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fbb41aa6cce544e1/Desktop/BOOKS/"/>
    </mc:Choice>
  </mc:AlternateContent>
  <xr:revisionPtr revIDLastSave="0" documentId="8_{79A49524-14DC-4A41-ABD1-31A0901497A2}" xr6:coauthVersionLast="47" xr6:coauthVersionMax="47" xr10:uidLastSave="{00000000-0000-0000-0000-000000000000}"/>
  <bookViews>
    <workbookView xWindow="-110" yWindow="-110" windowWidth="19420" windowHeight="11500" xr2:uid="{00000000-000D-0000-FFFF-FFFF00000000}"/>
  </bookViews>
  <sheets>
    <sheet name="GÜNCEL-IMO-VİZE-20242025GÜZ"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5" roundtripDataSignature="AMtx7mgintsoFTnYeiZ8QXWrTdheDBhgbQ=="/>
    </ext>
  </extLst>
</workbook>
</file>

<file path=xl/sharedStrings.xml><?xml version="1.0" encoding="utf-8"?>
<sst xmlns="http://schemas.openxmlformats.org/spreadsheetml/2006/main" count="145" uniqueCount="90">
  <si>
    <t>SINIFLAR</t>
  </si>
  <si>
    <t xml:space="preserve">1. SINIF </t>
  </si>
  <si>
    <t>2.SINIF</t>
  </si>
  <si>
    <t xml:space="preserve">3.SINIF </t>
  </si>
  <si>
    <t xml:space="preserve">4.SINIF </t>
  </si>
  <si>
    <t>GÜN</t>
  </si>
  <si>
    <t>SAAT</t>
  </si>
  <si>
    <t>DERS</t>
  </si>
  <si>
    <t>SINIF</t>
  </si>
  <si>
    <t>8:00-9:00</t>
  </si>
  <si>
    <t>9.00-10.00</t>
  </si>
  <si>
    <t>10.30-11.45</t>
  </si>
  <si>
    <t>FEF, İİBF, KMF</t>
  </si>
  <si>
    <t>12.00-13.00</t>
  </si>
  <si>
    <t>13.00-14.00</t>
  </si>
  <si>
    <t>14.00-15.00</t>
  </si>
  <si>
    <t>15.00-16.00</t>
  </si>
  <si>
    <t>16.00-17.00</t>
  </si>
  <si>
    <t>17.00-18.00</t>
  </si>
  <si>
    <t>10.00-11.00</t>
  </si>
  <si>
    <t>11.00-12.00</t>
  </si>
  <si>
    <t>8.00-9.00</t>
  </si>
  <si>
    <t>15.30-16.30</t>
  </si>
  <si>
    <t>08.00-09.00</t>
  </si>
  <si>
    <r>
      <rPr>
        <b/>
        <sz val="26"/>
        <color rgb="FFFF0000"/>
        <rFont val="Arial"/>
        <family val="2"/>
        <charset val="162"/>
        <scheme val="minor"/>
      </rPr>
      <t xml:space="preserve">ÖNEMLİ NOTLAR: </t>
    </r>
    <r>
      <rPr>
        <sz val="26"/>
        <color theme="1"/>
        <rFont val="Arial"/>
        <family val="2"/>
        <charset val="162"/>
        <scheme val="minor"/>
      </rPr>
      <t xml:space="preserve">DEĞERLİ ARKADAŞLAR, DERSLİKLERE YERLEŞİRKEN ÖNCELİKLE DAHA KÜÇÜK SINIF DOLACAKTIR. DAHA KÜÇÜK SINIFLAR DOLMADAN, SINAVA BAŞLAMAK MÜMKÜN OLMAYACAKTIR. ÖRNEĞİN, AZ07 VE A202 SINIFLARININ OLDUĞU SINAVLARDA, A202 Yİ ÖNCELİKLE TERCİH EDİNİZ, DOLU İSE AZ07 GİDİLECEKTİR. 
</t>
    </r>
    <r>
      <rPr>
        <b/>
        <sz val="26"/>
        <color rgb="FFFF0000"/>
        <rFont val="Arial"/>
        <family val="2"/>
        <charset val="162"/>
        <scheme val="minor"/>
      </rPr>
      <t xml:space="preserve">
ÖNEMLİ NOT 2:</t>
    </r>
    <r>
      <rPr>
        <sz val="26"/>
        <color rgb="FFFF0000"/>
        <rFont val="Arial"/>
        <family val="2"/>
        <charset val="162"/>
        <scheme val="minor"/>
      </rPr>
      <t xml:space="preserve"> </t>
    </r>
    <r>
      <rPr>
        <sz val="26"/>
        <color theme="1"/>
        <rFont val="Arial"/>
        <family val="2"/>
        <charset val="162"/>
        <scheme val="minor"/>
      </rPr>
      <t>GENEL KÜLTÜR SEÇMELİ 2 DERSLERİ PERŞEMBE 13-17 ARALIĞINDA YAPILACAKTIR.</t>
    </r>
  </si>
  <si>
    <t>AZ-07</t>
  </si>
  <si>
    <t>EGT2150 ŞB.1 Okul Dışı Öğrenme Ortamları 
Dr. Mehmet Raci DEMİR</t>
  </si>
  <si>
    <t>EGT2110 ŞB.3 Öğretim İlke ve Yöntemleri
Prof. Dr. Nadir ÇELİKÖZ</t>
  </si>
  <si>
    <t>A-101
 CZ-02</t>
  </si>
  <si>
    <t>EGT3010 ŞB.2 Sınıf Yönetimi
 Doç. Dr. Erkan TABANCALI</t>
  </si>
  <si>
    <t>EGT2200 ŞB.3 Eğitimde Proje Hazırlama
Dr. Öğr. Üye. Büşra TOMBAK İLHAN</t>
  </si>
  <si>
    <t>A-101 A-202</t>
  </si>
  <si>
    <t xml:space="preserve">EGT4020 ŞB.2 Özel Eğitim ve Kaynaştırma
 Uzm. Tarık AKAY </t>
  </si>
  <si>
    <t>C-205
 C-102
AZ-07
 A-202</t>
  </si>
  <si>
    <t>EGT3020 ŞB.2 Eğitimde Ahlak ve Etik Uzm. Cihan KILIÇ</t>
  </si>
  <si>
    <t>AZ-07
 CZ-02</t>
  </si>
  <si>
    <t xml:space="preserve">EGT1030 ŞB.1 Eğitim Psikolojisi Prof. Dr. Mehmet Engin DENİZ </t>
  </si>
  <si>
    <t>A-101</t>
  </si>
  <si>
    <t>BTO1810 Öğretim Teknolojileri 
Arş. Gör Dr. Selda KAYAK
Grup 2</t>
  </si>
  <si>
    <t>18 KASIM PAZARTESİ</t>
  </si>
  <si>
    <t>19 KASIM SALI</t>
  </si>
  <si>
    <t>20 KASIM ÇARŞAMBA</t>
  </si>
  <si>
    <t>21 KASIM PERŞEMBE</t>
  </si>
  <si>
    <t>22 KASIM CUMA</t>
  </si>
  <si>
    <t>BTO1820 Bilişim Teknolojileri 
Gamze Aksakal
Grup 3</t>
  </si>
  <si>
    <t>MDB1091 İngilizce 1</t>
  </si>
  <si>
    <t>ATA1031 / ATA1041 AİİT 1</t>
  </si>
  <si>
    <t>EEF, FEF, İNŞ,
KMF</t>
  </si>
  <si>
    <t>A-Z01
 A-101</t>
  </si>
  <si>
    <t>C-201</t>
  </si>
  <si>
    <t>IMO1121 Analiz 1 
Doç. Dr. Bahar Uyar Düldül</t>
  </si>
  <si>
    <t>BTO1911 Bilişim Teknolojileri
Burak Eskici</t>
  </si>
  <si>
    <t>A-Z07</t>
  </si>
  <si>
    <t>IMO1111 Matematiğin Temelleri 
Doç. Dr. Bahar Uyar Düldül</t>
  </si>
  <si>
    <t xml:space="preserve">IMO2231 Analitik Geometri
Doç. Dr. Bahar Uyar Düldül </t>
  </si>
  <si>
    <t>Seçmeli 3-3 IMO2030 İlkokul Matematik Öğretimi
Doç. Dr. Zehra Taşpınar Şener</t>
  </si>
  <si>
    <t>IMO2241 Analiz 3
Doç. Dr. Bahar Uyar Düldül</t>
  </si>
  <si>
    <t>İLKÖĞRETİM BÖLÜMÜ MATEMATİK ÖĞRETMENLİĞİ ANABİLİM DALI 
2024/ 2025 GÜZ DÖNEMİ 1. VİZE TAKVİMİ</t>
  </si>
  <si>
    <t>YILDIZ TEKNİK ÜNİVERSİTESİ
 EĞİTİM FAKÜLTESİ</t>
  </si>
  <si>
    <t>IMO2211 Matematik Öğrt. Ve Öğrenme Yaklaşımları 
Bekir FAZLI</t>
  </si>
  <si>
    <t>IMO3321 Geometri ve Ölçme Öğretimi 
Bekir FAZLI</t>
  </si>
  <si>
    <t>Seçmeli 3-6 IMO2130 Oyunla Matematik Öğretimi
Doç. Dr. Zehra TAŞPINAR ŞENER</t>
  </si>
  <si>
    <t>IMO3311 Sayıların Öğretimi 
Doç. Dr. Elif  Bahadır</t>
  </si>
  <si>
    <t xml:space="preserve">IMO3341 Cebir
Prof. Dr. Hülya Kadıoğlu </t>
  </si>
  <si>
    <t>Seçmeli 3-3  IMO2070 Matematik Öğretiminde Etkinlik Geliştirme 
Prof. Dr. Hasan Ünal</t>
  </si>
  <si>
    <t>IMO3331 İstatistik 
Arş. Gör. Dr. Hülya Yürekli</t>
  </si>
  <si>
    <t>IMO4421 Matematikte Problem Çözme  
Bekir FAZLI</t>
  </si>
  <si>
    <t>IMO4431 Matematik Öğretiminde Kavram Yanılgıları 
Doç. Dr. Elif  Bahadır</t>
  </si>
  <si>
    <t xml:space="preserve">Seçmeli 3-1 IMO2020 Kültür ve Matematik
Doç. Dr. Elif  Bahadır </t>
  </si>
  <si>
    <t>IMO4441 Mantıksal Akıl Yürütme
Uzman Özkan GÖREN</t>
  </si>
  <si>
    <t>IMO1231 İstatistiğe Giriş
Doç. Dr. Fatma Sevinç KURNAZ</t>
  </si>
  <si>
    <t>IMO1221 Olasılığa Giriş
Arş. Gör. Egemen ÖZKAN</t>
  </si>
  <si>
    <t>Seçmeli 3-1 IMO2040 Mat. Ders Kit. İnceleme
Prof. Dr. Hasan Ünal</t>
  </si>
  <si>
    <t>AZ-07
 CZ-01</t>
  </si>
  <si>
    <t>AZ-07
 A-202</t>
  </si>
  <si>
    <t xml:space="preserve">IMO2221 Lineer Cebir 1
Prof. Dr. Hülya Kadıoğlu </t>
  </si>
  <si>
    <t>A-101
A-202</t>
  </si>
  <si>
    <t>13.00-15.00</t>
  </si>
  <si>
    <t>YÜKSEK LİSANS- EĞİTİM İSTATİSTİĞİ, C-202</t>
  </si>
  <si>
    <t>AZ-07
A-101</t>
  </si>
  <si>
    <t>AZ-07
 A101</t>
  </si>
  <si>
    <t>TRO1901- Türk Dili 1
Dr. Durmuş Barış Kır</t>
  </si>
  <si>
    <t>AZ-01
 A-104</t>
  </si>
  <si>
    <t xml:space="preserve">AZ-07
</t>
  </si>
  <si>
    <t xml:space="preserve">Genel Kültür Seçmeli 2 </t>
  </si>
  <si>
    <t>14.00-15.15</t>
  </si>
  <si>
    <t>12.00-13.15</t>
  </si>
  <si>
    <t>13.30-14.45</t>
  </si>
  <si>
    <t>CZ-02</t>
  </si>
  <si>
    <t xml:space="preserve">A-202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</si>
</sst>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Arial"/>
      <scheme val="minor"/>
    </font>
    <font>
      <sz val="14"/>
      <color theme="1"/>
      <name val="Arimo"/>
    </font>
    <font>
      <sz val="14"/>
      <color rgb="FF000000"/>
      <name val="Arial"/>
      <family val="2"/>
      <charset val="162"/>
      <scheme val="minor"/>
    </font>
    <font>
      <b/>
      <sz val="14"/>
      <color theme="1"/>
      <name val="Arimo"/>
    </font>
    <font>
      <sz val="14"/>
      <name val="Arial"/>
      <family val="2"/>
    </font>
    <font>
      <sz val="14"/>
      <color theme="1"/>
      <name val="Arial"/>
      <family val="2"/>
    </font>
    <font>
      <b/>
      <sz val="14"/>
      <color theme="1"/>
      <name val="Arial"/>
      <family val="2"/>
    </font>
    <font>
      <sz val="14"/>
      <color theme="1"/>
      <name val="Times New Roman"/>
      <family val="1"/>
    </font>
    <font>
      <sz val="14"/>
      <name val="Times New Roman"/>
      <family val="1"/>
    </font>
    <font>
      <sz val="14"/>
      <color theme="1"/>
      <name val="&quot;Times New Roman&quot;"/>
    </font>
    <font>
      <sz val="14"/>
      <color rgb="FF000000"/>
      <name val="Times New Roman"/>
      <family val="1"/>
    </font>
    <font>
      <sz val="14"/>
      <color rgb="FFFF0000"/>
      <name val="Times New Roman"/>
      <family val="1"/>
    </font>
    <font>
      <sz val="14"/>
      <name val="Times New Roman"/>
      <family val="1"/>
      <charset val="162"/>
    </font>
    <font>
      <b/>
      <sz val="18"/>
      <name val="Times New Roman"/>
      <family val="1"/>
    </font>
    <font>
      <b/>
      <sz val="26"/>
      <color rgb="FFFF0000"/>
      <name val="Arial"/>
      <family val="2"/>
      <charset val="162"/>
      <scheme val="minor"/>
    </font>
    <font>
      <sz val="26"/>
      <color theme="1"/>
      <name val="Arial"/>
      <family val="2"/>
      <charset val="162"/>
      <scheme val="minor"/>
    </font>
    <font>
      <sz val="26"/>
      <color rgb="FFFF0000"/>
      <name val="Arial"/>
      <family val="2"/>
      <charset val="162"/>
      <scheme val="minor"/>
    </font>
    <font>
      <b/>
      <sz val="20"/>
      <name val="Times New Roman"/>
      <family val="1"/>
      <charset val="162"/>
    </font>
    <font>
      <b/>
      <sz val="20"/>
      <color theme="1"/>
      <name val="Times New Roman"/>
      <family val="1"/>
      <charset val="162"/>
    </font>
    <font>
      <b/>
      <sz val="20"/>
      <color theme="1"/>
      <name val="Arimo"/>
      <charset val="162"/>
    </font>
    <font>
      <sz val="20"/>
      <name val="Arial"/>
      <family val="2"/>
      <charset val="162"/>
    </font>
    <font>
      <b/>
      <sz val="20"/>
      <color theme="1"/>
      <name val="Times New Roman"/>
      <family val="1"/>
    </font>
    <font>
      <b/>
      <sz val="20"/>
      <color rgb="FFFF0000"/>
      <name val="Times New Roman"/>
      <family val="1"/>
      <charset val="162"/>
    </font>
    <font>
      <sz val="16"/>
      <color theme="1"/>
      <name val="Arimo"/>
    </font>
    <font>
      <b/>
      <sz val="16"/>
      <color theme="1"/>
      <name val="Arimo"/>
    </font>
    <font>
      <sz val="16"/>
      <color theme="1"/>
      <name val="Times New Roman"/>
      <family val="1"/>
    </font>
    <font>
      <sz val="16"/>
      <color theme="1"/>
      <name val="Arial"/>
      <family val="2"/>
    </font>
    <font>
      <sz val="16"/>
      <color rgb="FF000000"/>
      <name val="Arial"/>
      <family val="2"/>
      <charset val="162"/>
      <scheme val="minor"/>
    </font>
    <font>
      <b/>
      <sz val="20"/>
      <name val="Times New Roman"/>
      <family val="1"/>
    </font>
    <font>
      <b/>
      <sz val="18"/>
      <color theme="1"/>
      <name val="Arimo"/>
    </font>
  </fonts>
  <fills count="11">
    <fill>
      <patternFill patternType="none"/>
    </fill>
    <fill>
      <patternFill patternType="gray125"/>
    </fill>
    <fill>
      <patternFill patternType="solid">
        <fgColor rgb="FFFFFFFF"/>
        <bgColor rgb="FFFFFFFF"/>
      </patternFill>
    </fill>
    <fill>
      <patternFill patternType="solid">
        <fgColor rgb="FFDAEEF3"/>
        <bgColor rgb="FFDAEEF3"/>
      </patternFill>
    </fill>
    <fill>
      <patternFill patternType="solid">
        <fgColor theme="0"/>
        <bgColor theme="0"/>
      </patternFill>
    </fill>
    <fill>
      <patternFill patternType="solid">
        <fgColor theme="8" tint="0.79998168889431442"/>
        <bgColor rgb="FFDAEEF3"/>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6" tint="0.39997558519241921"/>
        <bgColor indexed="64"/>
      </patternFill>
    </fill>
  </fills>
  <borders count="69">
    <border>
      <left/>
      <right/>
      <top/>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diagonal/>
    </border>
    <border>
      <left style="medium">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thin">
        <color rgb="FF000000"/>
      </top>
      <bottom/>
      <diagonal/>
    </border>
    <border>
      <left/>
      <right/>
      <top/>
      <bottom style="medium">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top/>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rgb="FF000000"/>
      </left>
      <right/>
      <top style="thin">
        <color rgb="FF000000"/>
      </top>
      <bottom/>
      <diagonal/>
    </border>
    <border>
      <left style="thin">
        <color rgb="FF000000"/>
      </left>
      <right/>
      <top style="thin">
        <color rgb="FF000000"/>
      </top>
      <bottom/>
      <diagonal/>
    </border>
    <border>
      <left style="medium">
        <color indexed="64"/>
      </left>
      <right style="medium">
        <color indexed="64"/>
      </right>
      <top/>
      <bottom style="medium">
        <color indexed="64"/>
      </bottom>
      <diagonal/>
    </border>
    <border>
      <left style="thick">
        <color rgb="FF000000"/>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rgb="FF000000"/>
      </bottom>
      <diagonal/>
    </border>
    <border>
      <left style="medium">
        <color indexed="64"/>
      </left>
      <right style="medium">
        <color rgb="FF000000"/>
      </right>
      <top style="thin">
        <color rgb="FF000000"/>
      </top>
      <bottom/>
      <diagonal/>
    </border>
    <border>
      <left style="medium">
        <color indexed="64"/>
      </left>
      <right style="medium">
        <color rgb="FF000000"/>
      </right>
      <top/>
      <bottom style="thin">
        <color rgb="FF000000"/>
      </bottom>
      <diagonal/>
    </border>
    <border>
      <left style="medium">
        <color rgb="FF000000"/>
      </left>
      <right style="thin">
        <color rgb="FF000000"/>
      </right>
      <top/>
      <bottom/>
      <diagonal/>
    </border>
    <border>
      <left style="medium">
        <color rgb="FF000000"/>
      </left>
      <right style="medium">
        <color rgb="FF000000"/>
      </right>
      <top style="slantDashDot">
        <color indexed="64"/>
      </top>
      <bottom style="thin">
        <color rgb="FF000000"/>
      </bottom>
      <diagonal/>
    </border>
    <border>
      <left style="medium">
        <color rgb="FF000000"/>
      </left>
      <right style="medium">
        <color indexed="64"/>
      </right>
      <top style="thin">
        <color rgb="FF000000"/>
      </top>
      <bottom style="slantDashDot">
        <color indexed="64"/>
      </bottom>
      <diagonal/>
    </border>
    <border>
      <left style="medium">
        <color indexed="64"/>
      </left>
      <right style="medium">
        <color rgb="FF000000"/>
      </right>
      <top style="thin">
        <color rgb="FF000000"/>
      </top>
      <bottom style="slantDashDot">
        <color indexed="64"/>
      </bottom>
      <diagonal/>
    </border>
    <border>
      <left style="medium">
        <color rgb="FF000000"/>
      </left>
      <right style="thin">
        <color rgb="FF000000"/>
      </right>
      <top style="thin">
        <color rgb="FF000000"/>
      </top>
      <bottom style="slantDashDot">
        <color indexed="64"/>
      </bottom>
      <diagonal/>
    </border>
    <border>
      <left style="medium">
        <color indexed="64"/>
      </left>
      <right style="medium">
        <color indexed="64"/>
      </right>
      <top style="slantDashDot">
        <color indexed="64"/>
      </top>
      <bottom style="thin">
        <color rgb="FF000000"/>
      </bottom>
      <diagonal/>
    </border>
    <border>
      <left style="thin">
        <color rgb="FF000000"/>
      </left>
      <right style="medium">
        <color indexed="64"/>
      </right>
      <top style="thin">
        <color rgb="FF000000"/>
      </top>
      <bottom style="slantDashDot">
        <color indexed="64"/>
      </bottom>
      <diagonal/>
    </border>
    <border>
      <left style="medium">
        <color rgb="FF000000"/>
      </left>
      <right style="medium">
        <color indexed="64"/>
      </right>
      <top style="slantDashDot">
        <color indexed="64"/>
      </top>
      <bottom style="thin">
        <color rgb="FF000000"/>
      </bottom>
      <diagonal/>
    </border>
    <border>
      <left style="medium">
        <color indexed="64"/>
      </left>
      <right style="medium">
        <color rgb="FF000000"/>
      </right>
      <top style="slantDashDot">
        <color indexed="64"/>
      </top>
      <bottom style="thin">
        <color rgb="FF000000"/>
      </bottom>
      <diagonal/>
    </border>
    <border>
      <left style="medium">
        <color rgb="FF000000"/>
      </left>
      <right style="thin">
        <color rgb="FF000000"/>
      </right>
      <top style="slantDashDot">
        <color indexed="64"/>
      </top>
      <bottom style="thin">
        <color rgb="FF000000"/>
      </bottom>
      <diagonal/>
    </border>
    <border>
      <left style="thin">
        <color rgb="FF000000"/>
      </left>
      <right style="medium">
        <color indexed="64"/>
      </right>
      <top style="slantDashDot">
        <color indexed="64"/>
      </top>
      <bottom style="thin">
        <color rgb="FF000000"/>
      </bottom>
      <diagonal/>
    </border>
    <border>
      <left style="medium">
        <color indexed="64"/>
      </left>
      <right/>
      <top style="thin">
        <color rgb="FF000000"/>
      </top>
      <bottom/>
      <diagonal/>
    </border>
  </borders>
  <cellStyleXfs count="1">
    <xf numFmtId="0" fontId="0" fillId="0" borderId="0"/>
  </cellStyleXfs>
  <cellXfs count="191">
    <xf numFmtId="0" fontId="0" fillId="0" borderId="0" xfId="0"/>
    <xf numFmtId="0" fontId="1" fillId="0" borderId="0" xfId="0" applyFont="1"/>
    <xf numFmtId="0" fontId="2" fillId="0" borderId="0" xfId="0" applyFont="1"/>
    <xf numFmtId="0" fontId="3" fillId="2" borderId="3" xfId="0" applyFont="1" applyFill="1" applyBorder="1" applyAlignment="1">
      <alignment horizontal="center"/>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1" xfId="0" applyFont="1" applyBorder="1" applyAlignment="1">
      <alignment horizontal="center" vertical="center" wrapText="1"/>
    </xf>
    <xf numFmtId="49" fontId="8" fillId="0" borderId="20"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0" fontId="7" fillId="0" borderId="21" xfId="0" applyFont="1" applyBorder="1" applyAlignment="1">
      <alignment horizontal="center" vertical="center" wrapText="1"/>
    </xf>
    <xf numFmtId="49" fontId="7" fillId="0" borderId="21"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11" fillId="0" borderId="25" xfId="0" applyNumberFormat="1" applyFont="1" applyBorder="1" applyAlignment="1">
      <alignment horizontal="center" vertical="center" wrapText="1"/>
    </xf>
    <xf numFmtId="0" fontId="1" fillId="0" borderId="0" xfId="0" applyFont="1" applyAlignment="1">
      <alignment horizontal="center"/>
    </xf>
    <xf numFmtId="0" fontId="4" fillId="0" borderId="6" xfId="0" applyFont="1" applyBorder="1"/>
    <xf numFmtId="0" fontId="5" fillId="0" borderId="0" xfId="0" applyFont="1"/>
    <xf numFmtId="49" fontId="11" fillId="0" borderId="20" xfId="0" applyNumberFormat="1" applyFont="1" applyBorder="1" applyAlignment="1">
      <alignment horizontal="center" vertical="center" wrapText="1"/>
    </xf>
    <xf numFmtId="0" fontId="11" fillId="0" borderId="20" xfId="0" applyFont="1" applyBorder="1" applyAlignment="1">
      <alignment horizontal="center" vertical="center" wrapText="1"/>
    </xf>
    <xf numFmtId="49" fontId="3" fillId="0" borderId="28" xfId="0" applyNumberFormat="1" applyFont="1" applyBorder="1" applyAlignment="1">
      <alignment horizontal="center" vertical="center" textRotation="90" wrapText="1"/>
    </xf>
    <xf numFmtId="0" fontId="6" fillId="0" borderId="29" xfId="0" applyFont="1" applyBorder="1"/>
    <xf numFmtId="0" fontId="6" fillId="0" borderId="32" xfId="0" applyFont="1" applyBorder="1"/>
    <xf numFmtId="0" fontId="8" fillId="0" borderId="37" xfId="0" applyFont="1" applyBorder="1" applyAlignment="1">
      <alignment horizontal="center" vertical="center" wrapText="1"/>
    </xf>
    <xf numFmtId="49" fontId="7" fillId="0" borderId="37"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6" xfId="0" applyFont="1" applyBorder="1" applyAlignment="1">
      <alignment horizontal="center" vertical="center" wrapText="1"/>
    </xf>
    <xf numFmtId="0" fontId="8" fillId="0" borderId="26" xfId="0" applyFont="1" applyBorder="1" applyAlignment="1">
      <alignment horizontal="center" vertical="center" wrapText="1"/>
    </xf>
    <xf numFmtId="49" fontId="7" fillId="0" borderId="18"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8" fillId="0" borderId="20" xfId="0" applyFont="1" applyBorder="1" applyAlignment="1">
      <alignment horizontal="center" vertical="center" wrapText="1"/>
    </xf>
    <xf numFmtId="49" fontId="7" fillId="0" borderId="27"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8" fillId="0" borderId="36"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1" fillId="0" borderId="6" xfId="0" applyFont="1" applyBorder="1"/>
    <xf numFmtId="0" fontId="3" fillId="0" borderId="28" xfId="0" applyFont="1" applyBorder="1" applyAlignment="1">
      <alignment horizontal="center" vertical="center" wrapText="1"/>
    </xf>
    <xf numFmtId="0" fontId="3" fillId="0" borderId="28" xfId="0" applyFont="1" applyBorder="1" applyAlignment="1">
      <alignment horizontal="right" vertical="center" wrapText="1"/>
    </xf>
    <xf numFmtId="0" fontId="3" fillId="0" borderId="6" xfId="0" applyFont="1" applyBorder="1" applyAlignment="1">
      <alignment vertical="center" wrapText="1"/>
    </xf>
    <xf numFmtId="0" fontId="3" fillId="0" borderId="4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xf>
    <xf numFmtId="0" fontId="3" fillId="0" borderId="31"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25" xfId="0" applyNumberFormat="1" applyFont="1" applyBorder="1" applyAlignment="1">
      <alignment horizontal="center" vertical="center" wrapText="1"/>
    </xf>
    <xf numFmtId="49" fontId="9" fillId="0" borderId="19"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0" fontId="7" fillId="0" borderId="40" xfId="0" applyFont="1" applyBorder="1" applyAlignment="1">
      <alignment horizontal="center" vertical="center" wrapText="1"/>
    </xf>
    <xf numFmtId="49" fontId="7" fillId="0" borderId="29" xfId="0" applyNumberFormat="1" applyFont="1" applyBorder="1" applyAlignment="1">
      <alignment horizontal="center" vertical="center" wrapText="1"/>
    </xf>
    <xf numFmtId="49" fontId="7" fillId="0" borderId="26"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0" fontId="7" fillId="0" borderId="20" xfId="0" applyFont="1" applyBorder="1" applyAlignment="1">
      <alignment horizontal="center" vertical="center" wrapText="1"/>
    </xf>
    <xf numFmtId="49" fontId="8" fillId="0" borderId="25"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12" fillId="0" borderId="37" xfId="0" applyFont="1" applyBorder="1" applyAlignment="1">
      <alignment horizontal="center" vertical="center" wrapText="1"/>
    </xf>
    <xf numFmtId="49" fontId="12" fillId="0" borderId="36" xfId="0" applyNumberFormat="1" applyFont="1" applyBorder="1" applyAlignment="1">
      <alignment horizontal="center" vertical="center" wrapText="1"/>
    </xf>
    <xf numFmtId="49" fontId="7" fillId="0" borderId="21" xfId="0" applyNumberFormat="1" applyFont="1" applyBorder="1" applyAlignment="1">
      <alignment horizontal="center" wrapText="1"/>
    </xf>
    <xf numFmtId="0" fontId="9" fillId="0" borderId="19" xfId="0" applyFont="1" applyBorder="1" applyAlignment="1">
      <alignment horizontal="center"/>
    </xf>
    <xf numFmtId="49" fontId="9" fillId="0" borderId="37" xfId="0" applyNumberFormat="1" applyFont="1" applyBorder="1" applyAlignment="1">
      <alignment horizontal="center"/>
    </xf>
    <xf numFmtId="0" fontId="10" fillId="0" borderId="20" xfId="0" applyFont="1" applyBorder="1" applyAlignment="1">
      <alignment horizontal="center" vertical="center" wrapText="1"/>
    </xf>
    <xf numFmtId="0" fontId="8" fillId="0" borderId="38" xfId="0" applyFont="1" applyBorder="1" applyAlignment="1">
      <alignment horizontal="center" vertical="center" wrapText="1"/>
    </xf>
    <xf numFmtId="49" fontId="13" fillId="0" borderId="44" xfId="0" applyNumberFormat="1" applyFont="1" applyBorder="1" applyAlignment="1">
      <alignment vertical="center" wrapText="1"/>
    </xf>
    <xf numFmtId="49" fontId="17" fillId="6" borderId="20" xfId="0" applyNumberFormat="1"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8" fillId="6" borderId="18" xfId="0" applyFont="1" applyFill="1" applyBorder="1" applyAlignment="1">
      <alignment horizontal="center" vertical="center" wrapText="1"/>
    </xf>
    <xf numFmtId="49" fontId="17" fillId="6" borderId="36" xfId="0" applyNumberFormat="1"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8" fillId="6" borderId="36" xfId="0" applyFont="1" applyFill="1" applyBorder="1" applyAlignment="1">
      <alignment horizontal="center" vertical="center" wrapText="1"/>
    </xf>
    <xf numFmtId="49" fontId="18" fillId="6" borderId="37" xfId="0" applyNumberFormat="1" applyFont="1" applyFill="1" applyBorder="1" applyAlignment="1">
      <alignment horizontal="center" vertical="center" wrapText="1"/>
    </xf>
    <xf numFmtId="0" fontId="18" fillId="6" borderId="27" xfId="0" applyFont="1" applyFill="1" applyBorder="1" applyAlignment="1">
      <alignment horizontal="center" vertical="center" wrapText="1"/>
    </xf>
    <xf numFmtId="49" fontId="21" fillId="6" borderId="25" xfId="0" applyNumberFormat="1" applyFont="1" applyFill="1" applyBorder="1" applyAlignment="1">
      <alignment horizontal="center" vertical="center" wrapText="1"/>
    </xf>
    <xf numFmtId="0" fontId="22" fillId="0" borderId="18" xfId="0" applyFont="1" applyBorder="1" applyAlignment="1">
      <alignment horizontal="center" vertical="center" wrapText="1"/>
    </xf>
    <xf numFmtId="49" fontId="22" fillId="0" borderId="20"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6" xfId="0" applyFont="1" applyBorder="1" applyAlignment="1">
      <alignment horizontal="center" vertical="center" wrapText="1"/>
    </xf>
    <xf numFmtId="49" fontId="22" fillId="0" borderId="25" xfId="0" applyNumberFormat="1" applyFont="1" applyBorder="1" applyAlignment="1">
      <alignment horizontal="center" vertical="center" wrapText="1"/>
    </xf>
    <xf numFmtId="0" fontId="22" fillId="0" borderId="26" xfId="0" applyFont="1" applyBorder="1" applyAlignment="1">
      <alignment horizontal="center" vertical="center" wrapText="1"/>
    </xf>
    <xf numFmtId="49" fontId="22" fillId="0" borderId="26" xfId="0" applyNumberFormat="1" applyFont="1" applyBorder="1" applyAlignment="1">
      <alignment horizontal="center" vertical="center" wrapText="1"/>
    </xf>
    <xf numFmtId="0" fontId="7" fillId="0" borderId="54" xfId="0" applyFont="1" applyBorder="1" applyAlignment="1">
      <alignment horizontal="center" vertical="center" wrapText="1"/>
    </xf>
    <xf numFmtId="0" fontId="7" fillId="0" borderId="44" xfId="0" applyFont="1" applyBorder="1" applyAlignment="1">
      <alignment horizontal="center" vertical="center" wrapText="1"/>
    </xf>
    <xf numFmtId="0" fontId="17" fillId="7" borderId="25"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37" xfId="0" applyFont="1" applyFill="1" applyBorder="1" applyAlignment="1">
      <alignment horizontal="center" vertical="center" wrapText="1"/>
    </xf>
    <xf numFmtId="49" fontId="17" fillId="7" borderId="27" xfId="0" applyNumberFormat="1" applyFont="1" applyFill="1" applyBorder="1" applyAlignment="1">
      <alignment horizontal="center" vertical="center" wrapText="1"/>
    </xf>
    <xf numFmtId="49" fontId="17" fillId="7" borderId="20" xfId="0" applyNumberFormat="1"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23" fillId="0" borderId="6" xfId="0" applyFont="1" applyBorder="1"/>
    <xf numFmtId="0" fontId="24" fillId="2" borderId="4" xfId="0" applyFont="1" applyFill="1" applyBorder="1" applyAlignment="1">
      <alignment horizontal="center"/>
    </xf>
    <xf numFmtId="49" fontId="23" fillId="3" borderId="8" xfId="0" applyNumberFormat="1" applyFont="1" applyFill="1" applyBorder="1" applyAlignment="1">
      <alignment horizontal="center" vertical="center"/>
    </xf>
    <xf numFmtId="49" fontId="23" fillId="3" borderId="17" xfId="0" applyNumberFormat="1" applyFont="1" applyFill="1" applyBorder="1" applyAlignment="1">
      <alignment horizontal="center" vertical="center"/>
    </xf>
    <xf numFmtId="49" fontId="23" fillId="3" borderId="14" xfId="0" applyNumberFormat="1" applyFont="1" applyFill="1" applyBorder="1" applyAlignment="1">
      <alignment horizontal="center" vertical="center"/>
    </xf>
    <xf numFmtId="49" fontId="23" fillId="3" borderId="22" xfId="0" applyNumberFormat="1" applyFont="1" applyFill="1" applyBorder="1" applyAlignment="1">
      <alignment horizontal="center" vertical="center"/>
    </xf>
    <xf numFmtId="49" fontId="23" fillId="0" borderId="17" xfId="0" applyNumberFormat="1" applyFont="1" applyBorder="1" applyAlignment="1">
      <alignment horizontal="center" vertical="center"/>
    </xf>
    <xf numFmtId="49" fontId="23" fillId="0" borderId="14" xfId="0" applyNumberFormat="1" applyFont="1" applyBorder="1" applyAlignment="1">
      <alignment horizontal="center" vertical="center"/>
    </xf>
    <xf numFmtId="49" fontId="23" fillId="4" borderId="14" xfId="0" applyNumberFormat="1" applyFont="1" applyFill="1" applyBorder="1" applyAlignment="1">
      <alignment horizontal="center"/>
    </xf>
    <xf numFmtId="49" fontId="23" fillId="3" borderId="8" xfId="0" applyNumberFormat="1" applyFont="1" applyFill="1" applyBorder="1" applyAlignment="1">
      <alignment horizontal="center"/>
    </xf>
    <xf numFmtId="49" fontId="23" fillId="3" borderId="17" xfId="0" applyNumberFormat="1" applyFont="1" applyFill="1" applyBorder="1" applyAlignment="1">
      <alignment horizontal="center"/>
    </xf>
    <xf numFmtId="49" fontId="23" fillId="3" borderId="14" xfId="0" applyNumberFormat="1" applyFont="1" applyFill="1" applyBorder="1" applyAlignment="1">
      <alignment horizontal="center"/>
    </xf>
    <xf numFmtId="49" fontId="23" fillId="3" borderId="22" xfId="0" applyNumberFormat="1" applyFont="1" applyFill="1" applyBorder="1" applyAlignment="1">
      <alignment horizontal="center"/>
    </xf>
    <xf numFmtId="49" fontId="23" fillId="0" borderId="8" xfId="0" applyNumberFormat="1" applyFont="1" applyBorder="1" applyAlignment="1">
      <alignment horizontal="center"/>
    </xf>
    <xf numFmtId="49" fontId="23" fillId="0" borderId="14" xfId="0" applyNumberFormat="1" applyFont="1" applyBorder="1" applyAlignment="1">
      <alignment horizontal="center"/>
    </xf>
    <xf numFmtId="49" fontId="23" fillId="4" borderId="25" xfId="0" applyNumberFormat="1" applyFont="1" applyFill="1" applyBorder="1" applyAlignment="1">
      <alignment horizontal="center"/>
    </xf>
    <xf numFmtId="49" fontId="23" fillId="0" borderId="22" xfId="0" applyNumberFormat="1" applyFont="1" applyBorder="1" applyAlignment="1">
      <alignment horizontal="center" vertical="center"/>
    </xf>
    <xf numFmtId="49" fontId="23" fillId="3" borderId="27" xfId="0" applyNumberFormat="1" applyFont="1" applyFill="1" applyBorder="1" applyAlignment="1">
      <alignment horizontal="center"/>
    </xf>
    <xf numFmtId="49" fontId="23" fillId="5" borderId="14" xfId="0" applyNumberFormat="1" applyFont="1" applyFill="1" applyBorder="1" applyAlignment="1">
      <alignment horizontal="center"/>
    </xf>
    <xf numFmtId="0" fontId="25" fillId="0" borderId="6" xfId="0" applyFont="1" applyBorder="1" applyAlignment="1">
      <alignment horizontal="left" vertical="center"/>
    </xf>
    <xf numFmtId="0" fontId="23" fillId="0" borderId="0" xfId="0" applyFont="1"/>
    <xf numFmtId="0" fontId="26" fillId="0" borderId="0" xfId="0" applyFont="1"/>
    <xf numFmtId="0" fontId="27" fillId="0" borderId="0" xfId="0" applyFont="1"/>
    <xf numFmtId="0" fontId="17" fillId="7" borderId="18" xfId="0" applyFont="1" applyFill="1" applyBorder="1" applyAlignment="1">
      <alignment horizontal="center" vertical="center" wrapText="1"/>
    </xf>
    <xf numFmtId="0" fontId="17" fillId="7" borderId="36" xfId="0" applyFont="1" applyFill="1" applyBorder="1" applyAlignment="1">
      <alignment horizontal="center" vertical="center" wrapText="1"/>
    </xf>
    <xf numFmtId="0" fontId="18" fillId="7" borderId="26" xfId="0" applyFont="1" applyFill="1" applyBorder="1" applyAlignment="1">
      <alignment horizontal="center" vertical="center" wrapText="1"/>
    </xf>
    <xf numFmtId="49" fontId="17" fillId="7" borderId="25" xfId="0" applyNumberFormat="1" applyFont="1" applyFill="1" applyBorder="1" applyAlignment="1">
      <alignment horizontal="center" vertical="center" wrapText="1"/>
    </xf>
    <xf numFmtId="0" fontId="28" fillId="9" borderId="39"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7" fillId="6" borderId="26" xfId="0" applyFont="1" applyFill="1" applyBorder="1" applyAlignment="1">
      <alignment horizontal="center" vertical="center" wrapText="1"/>
    </xf>
    <xf numFmtId="49" fontId="7" fillId="0" borderId="39" xfId="0" applyNumberFormat="1" applyFont="1" applyBorder="1" applyAlignment="1">
      <alignment horizontal="center" vertical="center" wrapText="1"/>
    </xf>
    <xf numFmtId="0" fontId="7" fillId="0" borderId="38" xfId="0" applyFont="1" applyBorder="1" applyAlignment="1">
      <alignment horizontal="center" vertical="center" wrapText="1"/>
    </xf>
    <xf numFmtId="0" fontId="7" fillId="0" borderId="29" xfId="0" applyFont="1" applyBorder="1" applyAlignment="1">
      <alignment horizontal="center" vertical="center" wrapText="1"/>
    </xf>
    <xf numFmtId="49" fontId="23" fillId="4" borderId="58" xfId="0" applyNumberFormat="1" applyFont="1" applyFill="1" applyBorder="1" applyAlignment="1">
      <alignment horizontal="center" vertical="center"/>
    </xf>
    <xf numFmtId="49" fontId="7" fillId="0" borderId="59" xfId="0" applyNumberFormat="1" applyFont="1" applyBorder="1" applyAlignment="1">
      <alignment horizontal="center" vertical="center" wrapText="1"/>
    </xf>
    <xf numFmtId="0" fontId="7" fillId="0" borderId="60" xfId="0" applyFont="1" applyBorder="1" applyAlignment="1">
      <alignment horizontal="center" vertical="center" wrapText="1"/>
    </xf>
    <xf numFmtId="49" fontId="7" fillId="0" borderId="61" xfId="0" applyNumberFormat="1" applyFont="1" applyBorder="1" applyAlignment="1">
      <alignment horizontal="center" vertical="center" wrapText="1"/>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49" fontId="7" fillId="0" borderId="62"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49" fontId="7" fillId="0" borderId="64" xfId="0" applyNumberFormat="1" applyFont="1" applyBorder="1" applyAlignment="1">
      <alignment horizontal="center" vertical="center" wrapText="1"/>
    </xf>
    <xf numFmtId="0" fontId="7" fillId="0" borderId="65" xfId="0" applyFont="1" applyBorder="1" applyAlignment="1">
      <alignment horizontal="center" vertical="center" wrapText="1"/>
    </xf>
    <xf numFmtId="0" fontId="7" fillId="0" borderId="57" xfId="0" applyFont="1" applyBorder="1" applyAlignment="1">
      <alignment horizontal="center" vertical="center" wrapText="1"/>
    </xf>
    <xf numFmtId="49" fontId="7" fillId="0" borderId="66"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67" xfId="0" applyFont="1" applyBorder="1" applyAlignment="1">
      <alignment horizontal="center" vertical="center" wrapText="1"/>
    </xf>
    <xf numFmtId="0" fontId="11" fillId="0" borderId="57" xfId="0" applyFont="1" applyBorder="1" applyAlignment="1">
      <alignment horizontal="center" vertical="center" wrapText="1"/>
    </xf>
    <xf numFmtId="0" fontId="8" fillId="0" borderId="29" xfId="0" applyFont="1" applyBorder="1" applyAlignment="1">
      <alignment horizontal="center" vertical="center" wrapText="1"/>
    </xf>
    <xf numFmtId="0" fontId="21" fillId="7" borderId="36"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18" fillId="10" borderId="36" xfId="0" applyFont="1" applyFill="1" applyBorder="1" applyAlignment="1">
      <alignment horizontal="center" vertical="center" wrapText="1"/>
    </xf>
    <xf numFmtId="0" fontId="17" fillId="10" borderId="18" xfId="0" applyFont="1" applyFill="1" applyBorder="1" applyAlignment="1">
      <alignment horizontal="center" vertical="center" wrapText="1"/>
    </xf>
    <xf numFmtId="0" fontId="17" fillId="10" borderId="37" xfId="0" applyFont="1" applyFill="1" applyBorder="1" applyAlignment="1">
      <alignment horizontal="center" vertical="center" wrapText="1"/>
    </xf>
    <xf numFmtId="0" fontId="17" fillId="10" borderId="26" xfId="0"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10" borderId="38" xfId="0" applyFont="1" applyFill="1" applyBorder="1" applyAlignment="1">
      <alignment horizontal="center" vertical="center" wrapText="1"/>
    </xf>
    <xf numFmtId="49" fontId="17" fillId="10" borderId="26" xfId="0" applyNumberFormat="1" applyFont="1" applyFill="1" applyBorder="1" applyAlignment="1">
      <alignment horizontal="center" vertical="center" wrapText="1"/>
    </xf>
    <xf numFmtId="0" fontId="17" fillId="10" borderId="36" xfId="0" applyFont="1" applyFill="1" applyBorder="1" applyAlignment="1">
      <alignment horizontal="center" vertical="center" wrapText="1"/>
    </xf>
    <xf numFmtId="0" fontId="18" fillId="10" borderId="26" xfId="0" applyFont="1" applyFill="1" applyBorder="1" applyAlignment="1">
      <alignment horizontal="center" vertical="center" wrapText="1"/>
    </xf>
    <xf numFmtId="49" fontId="19" fillId="2" borderId="28" xfId="0" applyNumberFormat="1" applyFont="1" applyFill="1" applyBorder="1" applyAlignment="1">
      <alignment horizontal="center" vertical="center" textRotation="90" wrapText="1"/>
    </xf>
    <xf numFmtId="0" fontId="20" fillId="0" borderId="28" xfId="0" applyFont="1" applyBorder="1"/>
    <xf numFmtId="0" fontId="7" fillId="0" borderId="1" xfId="0" applyFont="1" applyBorder="1" applyAlignment="1">
      <alignment horizontal="left" vertical="center"/>
    </xf>
    <xf numFmtId="0" fontId="4" fillId="0" borderId="1" xfId="0" applyFont="1" applyBorder="1"/>
    <xf numFmtId="0" fontId="17" fillId="7" borderId="68" xfId="0" applyFont="1" applyFill="1" applyBorder="1" applyAlignment="1">
      <alignment horizontal="center" vertical="center" wrapText="1"/>
    </xf>
    <xf numFmtId="0" fontId="17" fillId="7" borderId="54" xfId="0" applyFont="1" applyFill="1" applyBorder="1" applyAlignment="1">
      <alignment horizontal="center" vertical="center" wrapText="1"/>
    </xf>
    <xf numFmtId="0" fontId="17" fillId="7" borderId="55" xfId="0" applyFont="1" applyFill="1" applyBorder="1" applyAlignment="1">
      <alignment horizontal="center" vertical="center" wrapText="1"/>
    </xf>
    <xf numFmtId="0" fontId="17" fillId="7" borderId="56" xfId="0" applyFont="1" applyFill="1" applyBorder="1" applyAlignment="1">
      <alignment horizontal="center" vertical="center" wrapText="1"/>
    </xf>
    <xf numFmtId="49" fontId="19" fillId="2" borderId="7" xfId="0" applyNumberFormat="1" applyFont="1" applyFill="1" applyBorder="1" applyAlignment="1">
      <alignment horizontal="center" vertical="center" textRotation="90" wrapText="1"/>
    </xf>
    <xf numFmtId="0" fontId="20" fillId="0" borderId="12" xfId="0" applyFont="1" applyBorder="1"/>
    <xf numFmtId="49" fontId="17" fillId="8" borderId="25" xfId="0" applyNumberFormat="1" applyFont="1" applyFill="1" applyBorder="1" applyAlignment="1">
      <alignment horizontal="center" vertical="center" wrapText="1"/>
    </xf>
    <xf numFmtId="49" fontId="17" fillId="8" borderId="24" xfId="0" applyNumberFormat="1" applyFont="1" applyFill="1" applyBorder="1" applyAlignment="1">
      <alignment horizontal="center" vertical="center" wrapText="1"/>
    </xf>
    <xf numFmtId="49" fontId="17" fillId="8" borderId="45" xfId="0" applyNumberFormat="1" applyFont="1" applyFill="1" applyBorder="1" applyAlignment="1">
      <alignment horizontal="center" vertical="center" wrapText="1"/>
    </xf>
    <xf numFmtId="49" fontId="17" fillId="7" borderId="38" xfId="0" applyNumberFormat="1" applyFont="1" applyFill="1" applyBorder="1" applyAlignment="1">
      <alignment horizontal="center" vertical="center" wrapText="1"/>
    </xf>
    <xf numFmtId="49" fontId="17" fillId="7" borderId="36" xfId="0" applyNumberFormat="1" applyFont="1" applyFill="1" applyBorder="1" applyAlignment="1">
      <alignment horizontal="center" vertical="center" wrapText="1"/>
    </xf>
    <xf numFmtId="0" fontId="17" fillId="7" borderId="38" xfId="0" applyFont="1" applyFill="1" applyBorder="1" applyAlignment="1">
      <alignment horizontal="center" vertical="center" wrapText="1"/>
    </xf>
    <xf numFmtId="0" fontId="17" fillId="7" borderId="36" xfId="0" applyFont="1" applyFill="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41" xfId="0" applyFont="1" applyBorder="1" applyAlignment="1">
      <alignment horizontal="center" vertical="center" wrapText="1"/>
    </xf>
    <xf numFmtId="0" fontId="3" fillId="2" borderId="42" xfId="0" applyFont="1" applyFill="1" applyBorder="1" applyAlignment="1">
      <alignment horizontal="center"/>
    </xf>
    <xf numFmtId="0" fontId="4"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326081</xdr:colOff>
      <xdr:row>70</xdr:row>
      <xdr:rowOff>171621</xdr:rowOff>
    </xdr:from>
    <xdr:to>
      <xdr:col>9</xdr:col>
      <xdr:colOff>892432</xdr:colOff>
      <xdr:row>157</xdr:row>
      <xdr:rowOff>99390</xdr:rowOff>
    </xdr:to>
    <xdr:pic>
      <xdr:nvPicPr>
        <xdr:cNvPr id="3" name="Picture 2">
          <a:extLst>
            <a:ext uri="{FF2B5EF4-FFF2-40B4-BE49-F238E27FC236}">
              <a16:creationId xmlns:a16="http://schemas.microsoft.com/office/drawing/2014/main" id="{513301BA-5CDA-B02F-95C3-74EC305BF01A}"/>
            </a:ext>
          </a:extLst>
        </xdr:cNvPr>
        <xdr:cNvPicPr>
          <a:picLocks noChangeAspect="1"/>
        </xdr:cNvPicPr>
      </xdr:nvPicPr>
      <xdr:blipFill>
        <a:blip xmlns:r="http://schemas.openxmlformats.org/officeDocument/2006/relationships" r:embed="rId1"/>
        <a:stretch>
          <a:fillRect/>
        </a:stretch>
      </xdr:blipFill>
      <xdr:spPr>
        <a:xfrm>
          <a:off x="840946" y="60668243"/>
          <a:ext cx="26515540" cy="16609390"/>
        </a:xfrm>
        <a:prstGeom prst="rect">
          <a:avLst/>
        </a:prstGeom>
        <a:ln w="57150">
          <a:solidFill>
            <a:srgbClr val="FF0000"/>
          </a:solid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1BEF4-3A45-4BDE-AE49-E42D66D2C43C}">
  <sheetPr>
    <pageSetUpPr fitToPage="1"/>
  </sheetPr>
  <dimension ref="A1:Y1000"/>
  <sheetViews>
    <sheetView tabSelected="1" topLeftCell="A16" zoomScale="37" zoomScaleNormal="37" workbookViewId="0">
      <selection activeCell="J29" sqref="J29"/>
    </sheetView>
  </sheetViews>
  <sheetFormatPr defaultColWidth="12.7265625" defaultRowHeight="15" customHeight="1"/>
  <cols>
    <col min="1" max="1" width="7.26953125" style="2" customWidth="1"/>
    <col min="2" max="2" width="17.453125" style="123" customWidth="1"/>
    <col min="3" max="3" width="61.1796875" style="2" customWidth="1"/>
    <col min="4" max="4" width="18.26953125" style="2" customWidth="1"/>
    <col min="5" max="5" width="73.453125" style="2" customWidth="1"/>
    <col min="6" max="6" width="21.1796875" style="2" customWidth="1"/>
    <col min="7" max="7" width="77.453125" style="2" customWidth="1"/>
    <col min="8" max="8" width="21.81640625" style="2" customWidth="1"/>
    <col min="9" max="9" width="80.7265625" style="2" customWidth="1"/>
    <col min="10" max="10" width="20.7265625" style="2" customWidth="1"/>
    <col min="11" max="25" width="8.7265625" style="2" customWidth="1"/>
    <col min="26" max="16384" width="12.7265625" style="2"/>
  </cols>
  <sheetData>
    <row r="1" spans="1:25" ht="10.5" customHeight="1">
      <c r="A1" s="38"/>
      <c r="B1" s="101"/>
      <c r="C1" s="38"/>
      <c r="D1" s="38"/>
      <c r="E1" s="38"/>
      <c r="F1" s="38"/>
      <c r="G1" s="38"/>
      <c r="H1" s="38"/>
      <c r="I1" s="38"/>
      <c r="J1" s="38"/>
      <c r="K1" s="1"/>
      <c r="L1" s="1"/>
      <c r="M1" s="1"/>
      <c r="N1" s="1"/>
      <c r="O1" s="1"/>
      <c r="P1" s="1"/>
      <c r="Q1" s="1"/>
      <c r="R1" s="1"/>
      <c r="S1" s="1"/>
      <c r="T1" s="1"/>
      <c r="U1" s="1"/>
      <c r="V1" s="1"/>
      <c r="W1" s="1"/>
      <c r="X1" s="1"/>
      <c r="Y1" s="1"/>
    </row>
    <row r="2" spans="1:25" ht="10.5" customHeight="1">
      <c r="A2" s="38"/>
      <c r="B2" s="178" t="s">
        <v>24</v>
      </c>
      <c r="C2" s="179"/>
      <c r="D2" s="179"/>
      <c r="E2" s="179"/>
      <c r="F2" s="179"/>
      <c r="G2" s="179"/>
      <c r="H2" s="179"/>
      <c r="I2" s="179"/>
      <c r="J2" s="180"/>
      <c r="K2" s="1"/>
      <c r="L2" s="1"/>
      <c r="M2" s="1"/>
      <c r="N2" s="1"/>
      <c r="O2" s="1"/>
      <c r="P2" s="1"/>
      <c r="Q2" s="1"/>
      <c r="R2" s="1"/>
      <c r="S2" s="1"/>
      <c r="T2" s="1"/>
      <c r="U2" s="1"/>
      <c r="V2" s="1"/>
      <c r="W2" s="1"/>
      <c r="X2" s="1"/>
      <c r="Y2" s="1"/>
    </row>
    <row r="3" spans="1:25" ht="10.5" customHeight="1">
      <c r="A3" s="38"/>
      <c r="B3" s="181"/>
      <c r="C3" s="182"/>
      <c r="D3" s="182"/>
      <c r="E3" s="182"/>
      <c r="F3" s="182"/>
      <c r="G3" s="182"/>
      <c r="H3" s="182"/>
      <c r="I3" s="182"/>
      <c r="J3" s="183"/>
      <c r="K3" s="1"/>
      <c r="L3" s="1"/>
      <c r="M3" s="1"/>
      <c r="N3" s="1"/>
      <c r="O3" s="1"/>
      <c r="P3" s="1"/>
      <c r="Q3" s="1"/>
      <c r="R3" s="1"/>
      <c r="S3" s="1"/>
      <c r="T3" s="1"/>
      <c r="U3" s="1"/>
      <c r="V3" s="1"/>
      <c r="W3" s="1"/>
      <c r="X3" s="1"/>
      <c r="Y3" s="1"/>
    </row>
    <row r="4" spans="1:25" ht="10.5" customHeight="1">
      <c r="A4" s="38"/>
      <c r="B4" s="181"/>
      <c r="C4" s="182"/>
      <c r="D4" s="182"/>
      <c r="E4" s="182"/>
      <c r="F4" s="182"/>
      <c r="G4" s="182"/>
      <c r="H4" s="182"/>
      <c r="I4" s="182"/>
      <c r="J4" s="183"/>
      <c r="K4" s="1"/>
      <c r="L4" s="1"/>
      <c r="M4" s="1"/>
      <c r="N4" s="1"/>
      <c r="O4" s="1"/>
      <c r="P4" s="1"/>
      <c r="Q4" s="1"/>
      <c r="R4" s="1"/>
      <c r="S4" s="1"/>
      <c r="T4" s="1"/>
      <c r="U4" s="1"/>
      <c r="V4" s="1"/>
      <c r="W4" s="1"/>
      <c r="X4" s="1"/>
      <c r="Y4" s="1"/>
    </row>
    <row r="5" spans="1:25" ht="10.5" customHeight="1">
      <c r="A5" s="38"/>
      <c r="B5" s="181"/>
      <c r="C5" s="182"/>
      <c r="D5" s="182"/>
      <c r="E5" s="182"/>
      <c r="F5" s="182"/>
      <c r="G5" s="182"/>
      <c r="H5" s="182"/>
      <c r="I5" s="182"/>
      <c r="J5" s="183"/>
      <c r="K5" s="1"/>
      <c r="L5" s="1"/>
      <c r="M5" s="1"/>
      <c r="N5" s="1"/>
      <c r="O5" s="1"/>
      <c r="P5" s="1"/>
      <c r="Q5" s="1"/>
      <c r="R5" s="1"/>
      <c r="S5" s="1"/>
      <c r="T5" s="1"/>
      <c r="U5" s="1"/>
      <c r="V5" s="1"/>
      <c r="W5" s="1"/>
      <c r="X5" s="1"/>
      <c r="Y5" s="1"/>
    </row>
    <row r="6" spans="1:25" ht="10.5" customHeight="1">
      <c r="A6" s="38"/>
      <c r="B6" s="181"/>
      <c r="C6" s="182"/>
      <c r="D6" s="182"/>
      <c r="E6" s="182"/>
      <c r="F6" s="182"/>
      <c r="G6" s="182"/>
      <c r="H6" s="182"/>
      <c r="I6" s="182"/>
      <c r="J6" s="183"/>
      <c r="K6" s="1"/>
      <c r="L6" s="1"/>
      <c r="M6" s="1"/>
      <c r="N6" s="1"/>
      <c r="O6" s="1"/>
      <c r="P6" s="1"/>
      <c r="Q6" s="1"/>
      <c r="R6" s="1"/>
      <c r="S6" s="1"/>
      <c r="T6" s="1"/>
      <c r="U6" s="1"/>
      <c r="V6" s="1"/>
      <c r="W6" s="1"/>
      <c r="X6" s="1"/>
      <c r="Y6" s="1"/>
    </row>
    <row r="7" spans="1:25" ht="10.5" customHeight="1">
      <c r="A7" s="38"/>
      <c r="B7" s="181"/>
      <c r="C7" s="182"/>
      <c r="D7" s="182"/>
      <c r="E7" s="182"/>
      <c r="F7" s="182"/>
      <c r="G7" s="182"/>
      <c r="H7" s="182"/>
      <c r="I7" s="182"/>
      <c r="J7" s="183"/>
      <c r="K7" s="1"/>
      <c r="L7" s="1"/>
      <c r="M7" s="1"/>
      <c r="N7" s="1"/>
      <c r="O7" s="1"/>
      <c r="P7" s="1"/>
      <c r="Q7" s="1"/>
      <c r="R7" s="1"/>
      <c r="S7" s="1"/>
      <c r="T7" s="1"/>
      <c r="U7" s="1"/>
      <c r="V7" s="1"/>
      <c r="W7" s="1"/>
      <c r="X7" s="1"/>
      <c r="Y7" s="1"/>
    </row>
    <row r="8" spans="1:25" ht="10.5" customHeight="1">
      <c r="A8" s="38"/>
      <c r="B8" s="181"/>
      <c r="C8" s="182"/>
      <c r="D8" s="182"/>
      <c r="E8" s="182"/>
      <c r="F8" s="182"/>
      <c r="G8" s="182"/>
      <c r="H8" s="182"/>
      <c r="I8" s="182"/>
      <c r="J8" s="183"/>
      <c r="K8" s="1"/>
      <c r="L8" s="1"/>
      <c r="M8" s="1"/>
      <c r="N8" s="1"/>
      <c r="O8" s="1"/>
      <c r="P8" s="1"/>
      <c r="Q8" s="1"/>
      <c r="R8" s="1"/>
      <c r="S8" s="1"/>
      <c r="T8" s="1"/>
      <c r="U8" s="1"/>
      <c r="V8" s="1"/>
      <c r="W8" s="1"/>
      <c r="X8" s="1"/>
      <c r="Y8" s="1"/>
    </row>
    <row r="9" spans="1:25" ht="10.5" customHeight="1">
      <c r="A9" s="38"/>
      <c r="B9" s="181"/>
      <c r="C9" s="182"/>
      <c r="D9" s="182"/>
      <c r="E9" s="182"/>
      <c r="F9" s="182"/>
      <c r="G9" s="182"/>
      <c r="H9" s="182"/>
      <c r="I9" s="182"/>
      <c r="J9" s="183"/>
      <c r="K9" s="1"/>
      <c r="L9" s="1"/>
      <c r="M9" s="1"/>
      <c r="N9" s="1"/>
      <c r="O9" s="1"/>
      <c r="P9" s="1"/>
      <c r="Q9" s="1"/>
      <c r="R9" s="1"/>
      <c r="S9" s="1"/>
      <c r="T9" s="1"/>
      <c r="U9" s="1"/>
      <c r="V9" s="1"/>
      <c r="W9" s="1"/>
      <c r="X9" s="1"/>
      <c r="Y9" s="1"/>
    </row>
    <row r="10" spans="1:25" ht="10.5" customHeight="1">
      <c r="A10" s="38"/>
      <c r="B10" s="181"/>
      <c r="C10" s="182"/>
      <c r="D10" s="182"/>
      <c r="E10" s="182"/>
      <c r="F10" s="182"/>
      <c r="G10" s="182"/>
      <c r="H10" s="182"/>
      <c r="I10" s="182"/>
      <c r="J10" s="183"/>
      <c r="K10" s="1"/>
      <c r="L10" s="1"/>
      <c r="M10" s="1"/>
      <c r="N10" s="1"/>
      <c r="O10" s="1"/>
      <c r="P10" s="1"/>
      <c r="Q10" s="1"/>
      <c r="R10" s="1"/>
      <c r="S10" s="1"/>
      <c r="T10" s="1"/>
      <c r="U10" s="1"/>
      <c r="V10" s="1"/>
      <c r="W10" s="1"/>
      <c r="X10" s="1"/>
      <c r="Y10" s="1"/>
    </row>
    <row r="11" spans="1:25" ht="10.5" customHeight="1">
      <c r="A11" s="38"/>
      <c r="B11" s="181"/>
      <c r="C11" s="182"/>
      <c r="D11" s="182"/>
      <c r="E11" s="182"/>
      <c r="F11" s="182"/>
      <c r="G11" s="182"/>
      <c r="H11" s="182"/>
      <c r="I11" s="182"/>
      <c r="J11" s="183"/>
      <c r="K11" s="1"/>
      <c r="L11" s="1"/>
      <c r="M11" s="1"/>
      <c r="N11" s="1"/>
      <c r="O11" s="1"/>
      <c r="P11" s="1"/>
      <c r="Q11" s="1"/>
      <c r="R11" s="1"/>
      <c r="S11" s="1"/>
      <c r="T11" s="1"/>
      <c r="U11" s="1"/>
      <c r="V11" s="1"/>
      <c r="W11" s="1"/>
      <c r="X11" s="1"/>
      <c r="Y11" s="1"/>
    </row>
    <row r="12" spans="1:25" ht="10.5" customHeight="1">
      <c r="A12" s="38"/>
      <c r="B12" s="181"/>
      <c r="C12" s="182"/>
      <c r="D12" s="182"/>
      <c r="E12" s="182"/>
      <c r="F12" s="182"/>
      <c r="G12" s="182"/>
      <c r="H12" s="182"/>
      <c r="I12" s="182"/>
      <c r="J12" s="183"/>
      <c r="K12" s="1"/>
      <c r="L12" s="1"/>
      <c r="M12" s="1"/>
      <c r="N12" s="1"/>
      <c r="O12" s="1"/>
      <c r="P12" s="1"/>
      <c r="Q12" s="1"/>
      <c r="R12" s="1"/>
      <c r="S12" s="1"/>
      <c r="T12" s="1"/>
      <c r="U12" s="1"/>
      <c r="V12" s="1"/>
      <c r="W12" s="1"/>
      <c r="X12" s="1"/>
      <c r="Y12" s="1"/>
    </row>
    <row r="13" spans="1:25" ht="98.15" customHeight="1" thickBot="1">
      <c r="A13" s="1"/>
      <c r="B13" s="184"/>
      <c r="C13" s="185"/>
      <c r="D13" s="185"/>
      <c r="E13" s="185"/>
      <c r="F13" s="185"/>
      <c r="G13" s="185"/>
      <c r="H13" s="185"/>
      <c r="I13" s="185"/>
      <c r="J13" s="186"/>
      <c r="K13" s="1"/>
      <c r="L13" s="1"/>
      <c r="M13" s="1"/>
      <c r="N13" s="1"/>
      <c r="O13" s="1"/>
      <c r="P13" s="1"/>
      <c r="Q13" s="1"/>
      <c r="R13" s="1"/>
      <c r="S13" s="1"/>
      <c r="T13" s="1"/>
      <c r="U13" s="1"/>
      <c r="V13" s="1"/>
      <c r="W13" s="1"/>
      <c r="X13" s="1"/>
      <c r="Y13" s="1"/>
    </row>
    <row r="14" spans="1:25" ht="59.25" customHeight="1" thickBot="1">
      <c r="A14" s="187" t="s">
        <v>58</v>
      </c>
      <c r="B14" s="188"/>
      <c r="C14" s="188"/>
      <c r="D14" s="188"/>
      <c r="E14" s="188"/>
      <c r="F14" s="188"/>
      <c r="G14" s="188"/>
      <c r="H14" s="188"/>
      <c r="I14" s="188"/>
      <c r="J14" s="188"/>
      <c r="K14" s="1"/>
      <c r="L14" s="1"/>
      <c r="M14" s="1"/>
      <c r="N14" s="1"/>
      <c r="O14" s="1"/>
      <c r="P14" s="1"/>
      <c r="Q14" s="1"/>
      <c r="R14" s="1"/>
      <c r="S14" s="1"/>
      <c r="T14" s="1"/>
      <c r="U14" s="1"/>
      <c r="V14" s="1"/>
      <c r="W14" s="1"/>
      <c r="X14" s="1"/>
      <c r="Y14" s="1"/>
    </row>
    <row r="15" spans="1:25" ht="54.75" customHeight="1" thickBot="1">
      <c r="A15" s="187" t="s">
        <v>57</v>
      </c>
      <c r="B15" s="187"/>
      <c r="C15" s="187"/>
      <c r="D15" s="187"/>
      <c r="E15" s="187"/>
      <c r="F15" s="187"/>
      <c r="G15" s="187"/>
      <c r="H15" s="187"/>
      <c r="I15" s="187"/>
      <c r="J15" s="187"/>
      <c r="K15" s="1"/>
      <c r="L15" s="1"/>
      <c r="M15" s="1"/>
      <c r="N15" s="1"/>
      <c r="O15" s="1"/>
      <c r="P15" s="1"/>
      <c r="Q15" s="1"/>
      <c r="R15" s="1"/>
      <c r="S15" s="1"/>
      <c r="T15" s="1"/>
      <c r="U15" s="1"/>
      <c r="V15" s="1"/>
      <c r="W15" s="1"/>
      <c r="X15" s="1"/>
      <c r="Y15" s="1"/>
    </row>
    <row r="16" spans="1:25" ht="23.25" customHeight="1" thickBot="1">
      <c r="A16" s="189" t="s">
        <v>0</v>
      </c>
      <c r="B16" s="190"/>
      <c r="C16" s="39" t="s">
        <v>1</v>
      </c>
      <c r="D16" s="19"/>
      <c r="E16" s="40" t="s">
        <v>2</v>
      </c>
      <c r="F16" s="41"/>
      <c r="G16" s="42" t="s">
        <v>3</v>
      </c>
      <c r="H16" s="20"/>
      <c r="I16" s="43" t="s">
        <v>4</v>
      </c>
      <c r="J16" s="20"/>
      <c r="K16" s="1"/>
      <c r="L16" s="1"/>
      <c r="M16" s="1"/>
      <c r="N16" s="1"/>
      <c r="O16" s="1"/>
      <c r="P16" s="1"/>
      <c r="Q16" s="1"/>
      <c r="R16" s="1"/>
      <c r="S16" s="1"/>
      <c r="T16" s="1"/>
      <c r="U16" s="1"/>
      <c r="V16" s="1"/>
      <c r="W16" s="1"/>
      <c r="X16" s="1"/>
      <c r="Y16" s="1"/>
    </row>
    <row r="17" spans="1:25" ht="20.5" thickBot="1">
      <c r="A17" s="3" t="s">
        <v>5</v>
      </c>
      <c r="B17" s="102" t="s">
        <v>6</v>
      </c>
      <c r="C17" s="44" t="s">
        <v>7</v>
      </c>
      <c r="D17" s="45" t="s">
        <v>8</v>
      </c>
      <c r="E17" s="46" t="s">
        <v>7</v>
      </c>
      <c r="F17" s="47" t="s">
        <v>8</v>
      </c>
      <c r="G17" s="48" t="s">
        <v>7</v>
      </c>
      <c r="H17" s="49" t="s">
        <v>8</v>
      </c>
      <c r="I17" s="50" t="s">
        <v>7</v>
      </c>
      <c r="J17" s="48" t="s">
        <v>8</v>
      </c>
      <c r="K17" s="1"/>
      <c r="L17" s="1"/>
      <c r="M17" s="1"/>
      <c r="N17" s="1"/>
      <c r="O17" s="1"/>
      <c r="P17" s="1"/>
      <c r="Q17" s="1"/>
      <c r="R17" s="1"/>
      <c r="S17" s="1"/>
      <c r="T17" s="1"/>
      <c r="U17" s="1"/>
      <c r="V17" s="1"/>
      <c r="W17" s="1"/>
      <c r="X17" s="1"/>
      <c r="Y17" s="1"/>
    </row>
    <row r="18" spans="1:25" ht="18" customHeight="1">
      <c r="A18" s="169" t="s">
        <v>39</v>
      </c>
      <c r="B18" s="103" t="s">
        <v>9</v>
      </c>
      <c r="C18" s="34"/>
      <c r="D18" s="35"/>
      <c r="E18" s="51"/>
      <c r="F18" s="52"/>
      <c r="G18" s="35"/>
      <c r="H18" s="35"/>
      <c r="I18" s="6"/>
      <c r="J18" s="35"/>
      <c r="K18" s="1"/>
      <c r="L18" s="1"/>
      <c r="M18" s="1"/>
      <c r="N18" s="1"/>
      <c r="O18" s="1"/>
      <c r="P18" s="1"/>
      <c r="Q18" s="1"/>
      <c r="R18" s="1"/>
      <c r="S18" s="1"/>
      <c r="T18" s="1"/>
      <c r="U18" s="1"/>
      <c r="V18" s="1"/>
      <c r="W18" s="1"/>
      <c r="X18" s="1"/>
      <c r="Y18" s="1"/>
    </row>
    <row r="19" spans="1:25" ht="93" customHeight="1">
      <c r="A19" s="170"/>
      <c r="B19" s="104" t="s">
        <v>10</v>
      </c>
      <c r="C19" s="82" t="s">
        <v>81</v>
      </c>
      <c r="D19" s="80" t="s">
        <v>82</v>
      </c>
      <c r="E19" s="25"/>
      <c r="F19" s="22"/>
      <c r="G19" s="25"/>
      <c r="H19" s="22"/>
      <c r="I19" s="11"/>
      <c r="J19" s="23"/>
      <c r="K19" s="1"/>
      <c r="L19" s="1"/>
      <c r="M19" s="1"/>
      <c r="N19" s="1"/>
      <c r="O19" s="1"/>
      <c r="P19" s="1"/>
      <c r="Q19" s="1"/>
      <c r="R19" s="1"/>
      <c r="S19" s="1"/>
      <c r="T19" s="1"/>
      <c r="U19" s="1"/>
      <c r="V19" s="1"/>
      <c r="W19" s="1"/>
      <c r="X19" s="1"/>
      <c r="Y19" s="1"/>
    </row>
    <row r="20" spans="1:25" ht="93" customHeight="1">
      <c r="A20" s="170"/>
      <c r="B20" s="104" t="s">
        <v>19</v>
      </c>
      <c r="C20" s="53"/>
      <c r="D20" s="25"/>
      <c r="E20" s="99" t="s">
        <v>55</v>
      </c>
      <c r="F20" s="95" t="s">
        <v>25</v>
      </c>
      <c r="G20" s="25"/>
      <c r="H20" s="22"/>
      <c r="I20" s="11"/>
      <c r="J20" s="23"/>
      <c r="K20" s="1"/>
      <c r="L20" s="1"/>
      <c r="M20" s="1"/>
      <c r="N20" s="1"/>
      <c r="O20" s="1"/>
      <c r="P20" s="1"/>
      <c r="Q20" s="1"/>
      <c r="R20" s="1"/>
      <c r="S20" s="1"/>
      <c r="T20" s="1"/>
      <c r="U20" s="1"/>
      <c r="V20" s="1"/>
      <c r="W20" s="1"/>
      <c r="X20" s="1"/>
      <c r="Y20" s="1"/>
    </row>
    <row r="21" spans="1:25" ht="103.5" customHeight="1">
      <c r="A21" s="170"/>
      <c r="B21" s="105" t="s">
        <v>11</v>
      </c>
      <c r="C21" s="151" t="s">
        <v>45</v>
      </c>
      <c r="D21" s="152" t="s">
        <v>12</v>
      </c>
      <c r="E21" s="6"/>
      <c r="F21" s="54"/>
      <c r="G21" s="25"/>
      <c r="H21" s="22"/>
      <c r="I21" s="11"/>
      <c r="J21" s="23"/>
      <c r="K21" s="1"/>
      <c r="L21" s="1"/>
      <c r="M21" s="1"/>
      <c r="N21" s="1"/>
      <c r="O21" s="1"/>
      <c r="P21" s="1"/>
      <c r="Q21" s="1"/>
      <c r="R21" s="1"/>
      <c r="S21" s="1"/>
      <c r="T21" s="1"/>
      <c r="U21" s="1"/>
      <c r="V21" s="1"/>
      <c r="W21" s="1"/>
      <c r="X21" s="1"/>
      <c r="Y21" s="1"/>
    </row>
    <row r="22" spans="1:25" ht="103.5" customHeight="1">
      <c r="A22" s="170"/>
      <c r="B22" s="105" t="s">
        <v>20</v>
      </c>
      <c r="C22" s="55"/>
      <c r="D22" s="25"/>
      <c r="E22" s="6"/>
      <c r="F22" s="54"/>
      <c r="G22" s="96" t="s">
        <v>61</v>
      </c>
      <c r="H22" s="126" t="s">
        <v>25</v>
      </c>
      <c r="I22" s="11"/>
      <c r="J22" s="23"/>
      <c r="K22" s="1"/>
      <c r="L22" s="1"/>
      <c r="M22" s="1"/>
      <c r="N22" s="1"/>
      <c r="O22" s="1"/>
      <c r="P22" s="1"/>
      <c r="Q22" s="1"/>
      <c r="R22" s="1"/>
      <c r="S22" s="1"/>
      <c r="T22" s="1"/>
      <c r="U22" s="1"/>
      <c r="V22" s="1"/>
      <c r="W22" s="1"/>
      <c r="X22" s="1"/>
      <c r="Y22" s="1"/>
    </row>
    <row r="23" spans="1:25" ht="95.25" customHeight="1">
      <c r="A23" s="170"/>
      <c r="B23" s="105" t="s">
        <v>86</v>
      </c>
      <c r="C23" s="55"/>
      <c r="D23" s="25"/>
      <c r="E23" s="94" t="s">
        <v>56</v>
      </c>
      <c r="F23" s="95" t="s">
        <v>80</v>
      </c>
      <c r="G23" s="25"/>
      <c r="H23" s="22"/>
      <c r="I23" s="11"/>
      <c r="J23" s="33"/>
      <c r="K23" s="1"/>
      <c r="L23" s="1"/>
      <c r="M23" s="1"/>
      <c r="N23" s="1"/>
      <c r="O23" s="1"/>
      <c r="P23" s="1"/>
      <c r="Q23" s="1"/>
      <c r="R23" s="1"/>
      <c r="S23" s="1"/>
      <c r="T23" s="1"/>
      <c r="U23" s="1"/>
      <c r="V23" s="1"/>
      <c r="W23" s="1"/>
      <c r="X23" s="1"/>
      <c r="Y23" s="1"/>
    </row>
    <row r="24" spans="1:25" ht="87.75" customHeight="1">
      <c r="A24" s="170"/>
      <c r="B24" s="105" t="s">
        <v>87</v>
      </c>
      <c r="C24" s="153" t="s">
        <v>50</v>
      </c>
      <c r="D24" s="154" t="s">
        <v>83</v>
      </c>
      <c r="E24" s="6"/>
      <c r="F24" s="54"/>
      <c r="G24" s="25"/>
      <c r="H24" s="22"/>
      <c r="I24" s="56"/>
      <c r="J24" s="33"/>
      <c r="K24" s="1"/>
      <c r="L24" s="1"/>
      <c r="M24" s="1"/>
      <c r="N24" s="1"/>
      <c r="O24" s="1"/>
      <c r="P24" s="1"/>
      <c r="Q24" s="1"/>
      <c r="R24" s="1"/>
      <c r="S24" s="1"/>
      <c r="T24" s="1"/>
      <c r="U24" s="1"/>
      <c r="V24" s="1"/>
      <c r="W24" s="1"/>
      <c r="X24" s="1"/>
      <c r="Y24" s="1"/>
    </row>
    <row r="25" spans="1:25" ht="117.75" customHeight="1">
      <c r="A25" s="170"/>
      <c r="B25" s="105" t="s">
        <v>15</v>
      </c>
      <c r="C25" s="63"/>
      <c r="D25" s="63"/>
      <c r="E25" s="63"/>
      <c r="F25" s="63"/>
      <c r="G25" s="6"/>
      <c r="H25" s="6"/>
      <c r="I25" s="56"/>
      <c r="J25" s="33"/>
      <c r="K25" s="1"/>
      <c r="L25" s="1"/>
      <c r="M25" s="1"/>
      <c r="N25" s="1"/>
      <c r="O25" s="1"/>
      <c r="P25" s="1"/>
      <c r="Q25" s="1"/>
      <c r="R25" s="1"/>
      <c r="S25" s="1"/>
      <c r="T25" s="1"/>
      <c r="U25" s="1"/>
      <c r="V25" s="1"/>
      <c r="W25" s="1"/>
      <c r="X25" s="1"/>
      <c r="Y25" s="1"/>
    </row>
    <row r="26" spans="1:25" ht="105" customHeight="1">
      <c r="A26" s="170"/>
      <c r="B26" s="105" t="s">
        <v>16</v>
      </c>
      <c r="C26" s="63"/>
      <c r="D26" s="63"/>
      <c r="E26" s="63"/>
      <c r="F26" s="63"/>
      <c r="G26" s="96" t="s">
        <v>62</v>
      </c>
      <c r="H26" s="96" t="s">
        <v>79</v>
      </c>
      <c r="I26" s="57"/>
      <c r="J26" s="33"/>
      <c r="K26" s="1"/>
      <c r="L26" s="1"/>
      <c r="M26" s="1"/>
      <c r="N26" s="1"/>
      <c r="O26" s="1"/>
      <c r="P26" s="1"/>
      <c r="Q26" s="1"/>
      <c r="R26" s="1"/>
      <c r="S26" s="1"/>
      <c r="T26" s="1"/>
      <c r="U26" s="1"/>
      <c r="V26" s="1"/>
      <c r="W26" s="1"/>
      <c r="X26" s="1"/>
      <c r="Y26" s="1"/>
    </row>
    <row r="27" spans="1:25" ht="111.75" customHeight="1">
      <c r="A27" s="170"/>
      <c r="B27" s="106" t="s">
        <v>22</v>
      </c>
      <c r="C27" s="83" t="s">
        <v>46</v>
      </c>
      <c r="D27" s="78" t="s">
        <v>47</v>
      </c>
      <c r="E27" s="63"/>
      <c r="F27" s="9"/>
      <c r="G27" s="87"/>
      <c r="H27" s="25"/>
      <c r="I27" s="6"/>
      <c r="J27" s="25"/>
      <c r="K27" s="1"/>
      <c r="L27" s="1"/>
      <c r="M27" s="1"/>
      <c r="N27" s="1"/>
      <c r="O27" s="1"/>
      <c r="P27" s="1"/>
      <c r="Q27" s="1"/>
      <c r="R27" s="1"/>
      <c r="S27" s="1"/>
      <c r="T27" s="1"/>
      <c r="U27" s="1"/>
      <c r="V27" s="1"/>
      <c r="W27" s="1"/>
      <c r="X27" s="1"/>
      <c r="Y27" s="1"/>
    </row>
    <row r="28" spans="1:25" ht="118.5" customHeight="1" thickBot="1">
      <c r="A28" s="170"/>
      <c r="B28" s="106" t="s">
        <v>17</v>
      </c>
      <c r="C28" s="135"/>
      <c r="D28" s="136"/>
      <c r="E28" s="137"/>
      <c r="F28" s="139"/>
      <c r="G28" s="132"/>
      <c r="H28" s="136"/>
      <c r="I28" s="100" t="s">
        <v>67</v>
      </c>
      <c r="J28" s="129" t="s">
        <v>79</v>
      </c>
      <c r="K28" s="1"/>
      <c r="L28" s="1"/>
      <c r="M28" s="1"/>
      <c r="N28" s="1"/>
      <c r="O28" s="1"/>
      <c r="P28" s="1"/>
      <c r="Q28" s="1"/>
      <c r="R28" s="1"/>
      <c r="S28" s="1"/>
      <c r="T28" s="1"/>
      <c r="U28" s="1"/>
      <c r="V28" s="1"/>
      <c r="W28" s="1"/>
      <c r="X28" s="1"/>
      <c r="Y28" s="1"/>
    </row>
    <row r="29" spans="1:25" ht="22.5" customHeight="1">
      <c r="A29" s="169" t="s">
        <v>40</v>
      </c>
      <c r="B29" s="134" t="s">
        <v>9</v>
      </c>
      <c r="C29" s="61"/>
      <c r="D29" s="25"/>
      <c r="E29" s="8"/>
      <c r="F29" s="9"/>
      <c r="G29" s="138"/>
      <c r="H29" s="32"/>
      <c r="I29" s="140"/>
      <c r="J29" s="140"/>
      <c r="K29" s="1"/>
      <c r="L29" s="1"/>
      <c r="M29" s="1"/>
      <c r="N29" s="1"/>
      <c r="O29" s="1"/>
      <c r="P29" s="1"/>
      <c r="Q29" s="1"/>
      <c r="R29" s="1"/>
      <c r="S29" s="1"/>
      <c r="T29" s="1"/>
      <c r="U29" s="1"/>
      <c r="V29" s="1"/>
      <c r="W29" s="1"/>
      <c r="X29" s="1"/>
      <c r="Y29" s="1"/>
    </row>
    <row r="30" spans="1:25" ht="87" customHeight="1">
      <c r="A30" s="170"/>
      <c r="B30" s="107" t="s">
        <v>10</v>
      </c>
      <c r="C30" s="24"/>
      <c r="D30" s="25"/>
      <c r="E30" s="85"/>
      <c r="F30" s="5"/>
      <c r="G30" s="96" t="s">
        <v>60</v>
      </c>
      <c r="H30" s="96" t="s">
        <v>35</v>
      </c>
      <c r="I30" s="6"/>
      <c r="J30" s="23"/>
      <c r="K30" s="1"/>
      <c r="L30" s="1"/>
      <c r="M30" s="1"/>
      <c r="N30" s="1"/>
      <c r="O30" s="1"/>
      <c r="P30" s="1"/>
      <c r="Q30" s="1"/>
      <c r="R30" s="1"/>
      <c r="S30" s="1"/>
      <c r="T30" s="1"/>
      <c r="U30" s="1"/>
      <c r="V30" s="1"/>
      <c r="W30" s="1"/>
      <c r="X30" s="1"/>
      <c r="Y30" s="1"/>
    </row>
    <row r="31" spans="1:25" ht="127.5" customHeight="1">
      <c r="A31" s="170"/>
      <c r="B31" s="108" t="s">
        <v>19</v>
      </c>
      <c r="C31" s="97" t="s">
        <v>53</v>
      </c>
      <c r="D31" s="150" t="s">
        <v>88</v>
      </c>
      <c r="E31" s="75" t="s">
        <v>38</v>
      </c>
      <c r="F31" s="80" t="s">
        <v>48</v>
      </c>
      <c r="G31" s="21"/>
      <c r="H31" s="22"/>
      <c r="I31" s="6"/>
      <c r="J31" s="23"/>
      <c r="K31" s="1"/>
      <c r="L31" s="1"/>
      <c r="M31" s="1"/>
      <c r="N31" s="1"/>
      <c r="O31" s="1"/>
      <c r="P31" s="1"/>
      <c r="Q31" s="1"/>
      <c r="R31" s="1"/>
      <c r="S31" s="1"/>
      <c r="T31" s="1"/>
      <c r="U31" s="1"/>
      <c r="V31" s="1"/>
      <c r="W31" s="1"/>
      <c r="X31" s="1"/>
      <c r="Y31" s="1"/>
    </row>
    <row r="32" spans="1:25" ht="127.5" customHeight="1">
      <c r="A32" s="170"/>
      <c r="B32" s="108" t="s">
        <v>20</v>
      </c>
      <c r="C32" s="155" t="s">
        <v>70</v>
      </c>
      <c r="D32" s="154" t="s">
        <v>37</v>
      </c>
      <c r="E32" s="86"/>
      <c r="F32" s="5"/>
      <c r="G32" s="21"/>
      <c r="H32" s="22"/>
      <c r="I32" s="6"/>
      <c r="J32" s="23"/>
      <c r="K32" s="1"/>
      <c r="L32" s="1"/>
      <c r="M32" s="1"/>
      <c r="N32" s="1"/>
      <c r="O32" s="1"/>
      <c r="P32" s="1"/>
      <c r="Q32" s="1"/>
      <c r="R32" s="1"/>
      <c r="S32" s="1"/>
      <c r="T32" s="1"/>
      <c r="U32" s="1"/>
      <c r="V32" s="1"/>
      <c r="W32" s="1"/>
      <c r="X32" s="1"/>
      <c r="Y32" s="1"/>
    </row>
    <row r="33" spans="1:25" ht="117" customHeight="1">
      <c r="A33" s="170"/>
      <c r="B33" s="108" t="s">
        <v>20</v>
      </c>
      <c r="C33" s="130" t="s">
        <v>51</v>
      </c>
      <c r="D33" s="80" t="s">
        <v>52</v>
      </c>
      <c r="E33" s="4"/>
      <c r="F33" s="27"/>
      <c r="G33" s="21"/>
      <c r="H33" s="22"/>
      <c r="I33" s="6"/>
      <c r="J33" s="23"/>
      <c r="K33" s="1"/>
      <c r="L33" s="1"/>
      <c r="M33" s="1"/>
      <c r="N33" s="1"/>
      <c r="O33" s="1"/>
      <c r="P33" s="1"/>
      <c r="Q33" s="1"/>
      <c r="R33" s="1"/>
      <c r="S33" s="1"/>
      <c r="T33" s="1"/>
      <c r="U33" s="1"/>
      <c r="V33" s="1"/>
      <c r="W33" s="1"/>
      <c r="X33" s="1"/>
      <c r="Y33" s="1"/>
    </row>
    <row r="34" spans="1:25" ht="103.5" customHeight="1">
      <c r="A34" s="170"/>
      <c r="B34" s="108" t="s">
        <v>13</v>
      </c>
      <c r="C34" s="8"/>
      <c r="D34" s="8"/>
      <c r="E34" s="8"/>
      <c r="F34" s="27"/>
      <c r="G34" s="165" t="s">
        <v>63</v>
      </c>
      <c r="H34" s="167" t="s">
        <v>35</v>
      </c>
      <c r="I34" s="6"/>
      <c r="J34" s="23"/>
      <c r="K34" s="1"/>
      <c r="L34" s="1"/>
      <c r="M34" s="1"/>
      <c r="N34" s="1"/>
      <c r="O34" s="1"/>
      <c r="P34" s="1"/>
      <c r="Q34" s="1"/>
      <c r="R34" s="1"/>
      <c r="S34" s="1"/>
      <c r="T34" s="1"/>
      <c r="U34" s="1"/>
      <c r="V34" s="1"/>
      <c r="W34" s="1"/>
      <c r="X34" s="1"/>
      <c r="Y34" s="1"/>
    </row>
    <row r="35" spans="1:25" ht="75.75" customHeight="1">
      <c r="A35" s="170"/>
      <c r="B35" s="109" t="s">
        <v>14</v>
      </c>
      <c r="C35" s="8"/>
      <c r="D35" s="8"/>
      <c r="E35" s="8"/>
      <c r="F35" s="27"/>
      <c r="G35" s="166"/>
      <c r="H35" s="168"/>
      <c r="I35" s="30"/>
      <c r="J35" s="25"/>
      <c r="K35" s="1"/>
      <c r="L35" s="1"/>
      <c r="M35" s="1"/>
      <c r="N35" s="1"/>
      <c r="O35" s="1"/>
      <c r="P35" s="1"/>
      <c r="Q35" s="1"/>
      <c r="R35" s="1"/>
      <c r="S35" s="1"/>
      <c r="T35" s="1"/>
      <c r="U35" s="1"/>
      <c r="V35" s="1"/>
      <c r="W35" s="1"/>
      <c r="X35" s="1"/>
      <c r="Y35" s="1"/>
    </row>
    <row r="36" spans="1:25" ht="93.75" customHeight="1">
      <c r="A36" s="170"/>
      <c r="B36" s="109" t="s">
        <v>85</v>
      </c>
      <c r="C36" s="28"/>
      <c r="D36" s="25"/>
      <c r="E36" s="98" t="s">
        <v>54</v>
      </c>
      <c r="F36" s="96" t="s">
        <v>35</v>
      </c>
      <c r="G36" s="21"/>
      <c r="H36" s="25"/>
      <c r="I36" s="6"/>
      <c r="J36" s="21"/>
      <c r="K36" s="1"/>
      <c r="L36" s="1"/>
      <c r="M36" s="1"/>
      <c r="N36" s="1"/>
      <c r="O36" s="1"/>
      <c r="P36" s="1"/>
      <c r="Q36" s="1"/>
      <c r="R36" s="1"/>
      <c r="S36" s="1"/>
      <c r="T36" s="1"/>
      <c r="U36" s="1"/>
      <c r="V36" s="1"/>
      <c r="W36" s="1"/>
      <c r="X36" s="1"/>
      <c r="Y36" s="1"/>
    </row>
    <row r="37" spans="1:25" ht="87.75" customHeight="1">
      <c r="A37" s="170"/>
      <c r="B37" s="109" t="s">
        <v>22</v>
      </c>
      <c r="C37" s="31"/>
      <c r="D37" s="92"/>
      <c r="E37" s="93"/>
      <c r="F37" s="29"/>
      <c r="G37" s="23"/>
      <c r="H37" s="32"/>
      <c r="I37" s="99" t="s">
        <v>66</v>
      </c>
      <c r="J37" s="96" t="s">
        <v>35</v>
      </c>
      <c r="K37" s="1"/>
      <c r="L37" s="1"/>
      <c r="M37" s="1"/>
      <c r="N37" s="1"/>
      <c r="O37" s="1"/>
      <c r="P37" s="1"/>
      <c r="Q37" s="1"/>
      <c r="R37" s="1"/>
      <c r="S37" s="1"/>
      <c r="T37" s="1"/>
      <c r="U37" s="1"/>
      <c r="V37" s="1"/>
      <c r="W37" s="1"/>
      <c r="X37" s="1"/>
      <c r="Y37" s="1"/>
    </row>
    <row r="38" spans="1:25" ht="53.25" customHeight="1" thickBot="1">
      <c r="A38" s="170"/>
      <c r="B38" s="109" t="s">
        <v>17</v>
      </c>
      <c r="C38" s="141"/>
      <c r="D38" s="133"/>
      <c r="E38" s="144"/>
      <c r="F38" s="146"/>
      <c r="G38" s="132"/>
      <c r="H38" s="60"/>
      <c r="I38" s="148"/>
      <c r="J38" s="149"/>
      <c r="K38" s="1"/>
      <c r="L38" s="1"/>
      <c r="M38" s="1"/>
      <c r="N38" s="1"/>
      <c r="O38" s="1"/>
      <c r="P38" s="1"/>
      <c r="Q38" s="1"/>
      <c r="R38" s="1"/>
      <c r="S38" s="1"/>
      <c r="T38" s="1"/>
      <c r="U38" s="1"/>
      <c r="V38" s="1"/>
      <c r="W38" s="1"/>
      <c r="X38" s="1"/>
      <c r="Y38" s="1"/>
    </row>
    <row r="39" spans="1:25" ht="17.25" customHeight="1">
      <c r="A39" s="169" t="s">
        <v>41</v>
      </c>
      <c r="B39" s="110" t="s">
        <v>21</v>
      </c>
      <c r="C39" s="142"/>
      <c r="D39" s="143"/>
      <c r="E39" s="145"/>
      <c r="F39" s="147"/>
      <c r="G39" s="138"/>
      <c r="H39" s="143"/>
      <c r="I39" s="142"/>
      <c r="J39" s="138"/>
      <c r="K39" s="1"/>
      <c r="L39" s="1"/>
      <c r="M39" s="1"/>
      <c r="N39" s="1"/>
      <c r="O39" s="1"/>
      <c r="P39" s="1"/>
      <c r="Q39" s="1"/>
      <c r="R39" s="1"/>
      <c r="S39" s="1"/>
      <c r="T39" s="1"/>
      <c r="U39" s="1"/>
      <c r="V39" s="1"/>
      <c r="W39" s="1"/>
      <c r="X39" s="1"/>
      <c r="Y39" s="1"/>
    </row>
    <row r="40" spans="1:25" ht="89.25" customHeight="1">
      <c r="A40" s="170"/>
      <c r="B40" s="111" t="s">
        <v>10</v>
      </c>
      <c r="C40" s="62"/>
      <c r="D40" s="25"/>
      <c r="E40" s="74" t="s">
        <v>26</v>
      </c>
      <c r="F40" s="75" t="s">
        <v>25</v>
      </c>
      <c r="G40" s="23"/>
      <c r="H40" s="25"/>
      <c r="I40" s="11"/>
      <c r="J40" s="25"/>
      <c r="K40" s="1"/>
      <c r="L40" s="1"/>
      <c r="M40" s="1"/>
      <c r="N40" s="1"/>
      <c r="O40" s="1"/>
      <c r="P40" s="1"/>
      <c r="Q40" s="1"/>
      <c r="R40" s="1"/>
      <c r="S40" s="1"/>
      <c r="T40" s="1"/>
      <c r="U40" s="1"/>
      <c r="V40" s="1"/>
      <c r="W40" s="1"/>
      <c r="X40" s="1"/>
      <c r="Y40" s="1"/>
    </row>
    <row r="41" spans="1:25" ht="91.5" customHeight="1">
      <c r="A41" s="170"/>
      <c r="B41" s="112" t="s">
        <v>19</v>
      </c>
      <c r="C41" s="91"/>
      <c r="D41" s="25"/>
      <c r="E41" s="7"/>
      <c r="F41" s="24"/>
      <c r="G41" s="96" t="s">
        <v>65</v>
      </c>
      <c r="H41" s="95" t="s">
        <v>74</v>
      </c>
      <c r="I41" s="11"/>
      <c r="J41" s="25"/>
      <c r="K41" s="1"/>
      <c r="L41" s="1"/>
      <c r="M41" s="1"/>
      <c r="N41" s="1"/>
      <c r="O41" s="1"/>
      <c r="P41" s="1"/>
      <c r="Q41" s="1"/>
      <c r="R41" s="1"/>
      <c r="S41" s="1"/>
      <c r="T41" s="1"/>
      <c r="U41" s="1"/>
      <c r="V41" s="1"/>
      <c r="W41" s="1"/>
      <c r="X41" s="1"/>
      <c r="Y41" s="1"/>
    </row>
    <row r="42" spans="1:25" ht="113.25" customHeight="1">
      <c r="A42" s="170"/>
      <c r="B42" s="112" t="s">
        <v>20</v>
      </c>
      <c r="C42" s="24"/>
      <c r="D42" s="25"/>
      <c r="E42" s="74" t="s">
        <v>27</v>
      </c>
      <c r="F42" s="76" t="s">
        <v>28</v>
      </c>
      <c r="G42" s="33"/>
      <c r="H42" s="33"/>
      <c r="I42" s="11"/>
      <c r="J42" s="25"/>
      <c r="K42" s="1"/>
      <c r="L42" s="1"/>
      <c r="M42" s="1"/>
      <c r="N42" s="1"/>
      <c r="O42" s="1"/>
      <c r="P42" s="1"/>
      <c r="Q42" s="1"/>
      <c r="R42" s="1"/>
      <c r="S42" s="1"/>
      <c r="T42" s="1"/>
      <c r="U42" s="1"/>
      <c r="V42" s="1"/>
      <c r="W42" s="1"/>
      <c r="X42" s="1"/>
      <c r="Y42" s="1"/>
    </row>
    <row r="43" spans="1:25" ht="80.25" customHeight="1">
      <c r="A43" s="170"/>
      <c r="B43" s="113" t="s">
        <v>13</v>
      </c>
      <c r="C43" s="55"/>
      <c r="D43" s="25"/>
      <c r="E43" s="7"/>
      <c r="F43" s="54"/>
      <c r="G43" s="96" t="s">
        <v>64</v>
      </c>
      <c r="H43" s="124" t="s">
        <v>76</v>
      </c>
      <c r="I43" s="30"/>
      <c r="J43" s="25"/>
      <c r="K43" s="1"/>
      <c r="L43" s="1"/>
      <c r="M43" s="1"/>
      <c r="N43" s="1"/>
      <c r="O43" s="1"/>
      <c r="P43" s="1"/>
      <c r="Q43" s="1"/>
      <c r="R43" s="1"/>
      <c r="S43" s="1"/>
      <c r="T43" s="1"/>
      <c r="U43" s="1"/>
      <c r="V43" s="1"/>
      <c r="W43" s="1"/>
      <c r="X43" s="1"/>
      <c r="Y43" s="1"/>
    </row>
    <row r="44" spans="1:25" ht="60" customHeight="1">
      <c r="A44" s="170"/>
      <c r="B44" s="112" t="s">
        <v>14</v>
      </c>
      <c r="C44" s="55"/>
      <c r="D44" s="25"/>
      <c r="E44" s="7"/>
      <c r="F44" s="5"/>
      <c r="G44" s="36"/>
      <c r="H44" s="25"/>
      <c r="I44" s="63"/>
      <c r="J44" s="25"/>
      <c r="K44" s="1"/>
      <c r="L44" s="1"/>
      <c r="M44" s="1"/>
      <c r="N44" s="1"/>
      <c r="O44" s="1"/>
      <c r="P44" s="1"/>
      <c r="Q44" s="1"/>
      <c r="R44" s="1"/>
      <c r="S44" s="1"/>
      <c r="T44" s="1"/>
      <c r="U44" s="1"/>
      <c r="V44" s="1"/>
      <c r="W44" s="1"/>
      <c r="X44" s="1"/>
      <c r="Y44" s="1"/>
    </row>
    <row r="45" spans="1:25" ht="60" customHeight="1">
      <c r="A45" s="170"/>
      <c r="B45" s="111" t="s">
        <v>77</v>
      </c>
      <c r="C45" s="171" t="s">
        <v>78</v>
      </c>
      <c r="D45" s="172"/>
      <c r="E45" s="172"/>
      <c r="F45" s="172"/>
      <c r="G45" s="172"/>
      <c r="H45" s="172"/>
      <c r="I45" s="172"/>
      <c r="J45" s="173"/>
      <c r="K45" s="1"/>
      <c r="L45" s="1"/>
      <c r="M45" s="1"/>
      <c r="N45" s="1"/>
      <c r="O45" s="1"/>
      <c r="P45" s="1"/>
      <c r="Q45" s="1"/>
      <c r="R45" s="1"/>
      <c r="S45" s="1"/>
      <c r="T45" s="1"/>
      <c r="U45" s="1"/>
      <c r="V45" s="1"/>
      <c r="W45" s="1"/>
      <c r="X45" s="1"/>
      <c r="Y45" s="1"/>
    </row>
    <row r="46" spans="1:25" ht="61.5" customHeight="1">
      <c r="A46" s="170"/>
      <c r="B46" s="111" t="s">
        <v>15</v>
      </c>
      <c r="C46" s="64"/>
      <c r="D46" s="25"/>
      <c r="E46" s="7"/>
      <c r="F46" s="5"/>
      <c r="G46" s="77" t="s">
        <v>29</v>
      </c>
      <c r="H46" s="78" t="s">
        <v>74</v>
      </c>
      <c r="I46" s="63"/>
      <c r="J46" s="25"/>
      <c r="K46" s="1"/>
      <c r="L46" s="1"/>
      <c r="M46" s="1"/>
      <c r="N46" s="1"/>
      <c r="O46" s="1"/>
      <c r="P46" s="1"/>
      <c r="Q46" s="1"/>
      <c r="R46" s="1"/>
      <c r="S46" s="1"/>
      <c r="T46" s="1"/>
      <c r="U46" s="1"/>
      <c r="V46" s="1"/>
      <c r="W46" s="1"/>
      <c r="X46" s="1"/>
      <c r="Y46" s="1"/>
    </row>
    <row r="47" spans="1:25" ht="107.25" customHeight="1">
      <c r="A47" s="170"/>
      <c r="B47" s="112" t="s">
        <v>16</v>
      </c>
      <c r="C47" s="64"/>
      <c r="D47" s="25"/>
      <c r="E47" s="74" t="s">
        <v>30</v>
      </c>
      <c r="F47" s="76" t="s">
        <v>31</v>
      </c>
      <c r="G47" s="36"/>
      <c r="H47" s="23"/>
      <c r="I47" s="6"/>
      <c r="J47" s="25"/>
      <c r="K47" s="1"/>
      <c r="L47" s="1"/>
      <c r="M47" s="1"/>
      <c r="N47" s="1"/>
      <c r="O47" s="1"/>
      <c r="P47" s="1"/>
      <c r="Q47" s="1"/>
      <c r="R47" s="1"/>
      <c r="S47" s="1"/>
      <c r="T47" s="1"/>
      <c r="U47" s="1"/>
      <c r="V47" s="1"/>
      <c r="W47" s="1"/>
      <c r="X47" s="1"/>
      <c r="Y47" s="1"/>
    </row>
    <row r="48" spans="1:25" ht="99" customHeight="1">
      <c r="A48" s="170"/>
      <c r="B48" s="112" t="s">
        <v>17</v>
      </c>
      <c r="C48" s="12"/>
      <c r="D48" s="25"/>
      <c r="E48" s="8"/>
      <c r="F48" s="54"/>
      <c r="G48" s="32"/>
      <c r="H48" s="23"/>
      <c r="I48" s="30"/>
      <c r="J48" s="25"/>
      <c r="K48" s="1"/>
      <c r="L48" s="1"/>
      <c r="M48" s="1"/>
      <c r="N48" s="1"/>
      <c r="O48" s="1"/>
      <c r="P48" s="1"/>
      <c r="Q48" s="1"/>
      <c r="R48" s="1"/>
      <c r="S48" s="1"/>
      <c r="T48" s="1"/>
      <c r="U48" s="1"/>
      <c r="V48" s="1"/>
      <c r="W48" s="1"/>
      <c r="X48" s="1"/>
      <c r="Y48" s="1"/>
    </row>
    <row r="49" spans="1:25" ht="57" customHeight="1" thickBot="1">
      <c r="A49" s="170"/>
      <c r="B49" s="106" t="s">
        <v>18</v>
      </c>
      <c r="C49" s="131"/>
      <c r="D49" s="25"/>
      <c r="E49" s="63"/>
      <c r="F49" s="59"/>
      <c r="G49" s="32"/>
      <c r="H49" s="23"/>
      <c r="I49" s="63"/>
      <c r="J49" s="25"/>
      <c r="K49" s="1"/>
      <c r="L49" s="1"/>
      <c r="M49" s="1"/>
      <c r="N49" s="1"/>
      <c r="O49" s="1"/>
      <c r="P49" s="1"/>
      <c r="Q49" s="1"/>
      <c r="R49" s="1"/>
      <c r="S49" s="1"/>
      <c r="T49" s="1"/>
      <c r="U49" s="1"/>
      <c r="V49" s="1"/>
      <c r="W49" s="1"/>
      <c r="X49" s="1"/>
      <c r="Y49" s="1"/>
    </row>
    <row r="50" spans="1:25" ht="27" customHeight="1">
      <c r="A50" s="161" t="s">
        <v>42</v>
      </c>
      <c r="B50" s="114" t="s">
        <v>23</v>
      </c>
      <c r="C50" s="142"/>
      <c r="D50" s="143"/>
      <c r="E50" s="145"/>
      <c r="F50" s="147"/>
      <c r="G50" s="138"/>
      <c r="H50" s="143"/>
      <c r="I50" s="142"/>
      <c r="J50" s="138"/>
      <c r="K50" s="1"/>
      <c r="L50" s="1"/>
      <c r="M50" s="1"/>
      <c r="N50" s="1"/>
      <c r="O50" s="1"/>
      <c r="P50" s="1"/>
      <c r="Q50" s="1"/>
      <c r="R50" s="1"/>
      <c r="S50" s="1"/>
      <c r="T50" s="1"/>
      <c r="U50" s="1"/>
      <c r="V50" s="1"/>
      <c r="W50" s="1"/>
      <c r="X50" s="1"/>
      <c r="Y50" s="1"/>
    </row>
    <row r="51" spans="1:25" ht="45.75" customHeight="1">
      <c r="A51" s="162"/>
      <c r="B51" s="115" t="s">
        <v>10</v>
      </c>
      <c r="C51" s="65"/>
      <c r="D51" s="25"/>
      <c r="E51" s="6"/>
      <c r="F51" s="10"/>
      <c r="G51" s="23"/>
      <c r="H51" s="32"/>
      <c r="I51" s="11"/>
      <c r="J51" s="23"/>
      <c r="K51" s="1"/>
      <c r="L51" s="1"/>
      <c r="M51" s="1"/>
      <c r="N51" s="1"/>
      <c r="O51" s="1"/>
      <c r="P51" s="1"/>
      <c r="Q51" s="1"/>
      <c r="R51" s="1"/>
      <c r="S51" s="1"/>
      <c r="T51" s="1"/>
      <c r="U51" s="1"/>
      <c r="V51" s="1"/>
      <c r="W51" s="1"/>
      <c r="X51" s="1"/>
      <c r="Y51" s="1"/>
    </row>
    <row r="52" spans="1:25" ht="153.75" customHeight="1">
      <c r="A52" s="162"/>
      <c r="B52" s="115" t="s">
        <v>19</v>
      </c>
      <c r="C52" s="84"/>
      <c r="D52" s="21"/>
      <c r="E52" s="16"/>
      <c r="F52" s="10"/>
      <c r="G52" s="23"/>
      <c r="H52" s="32"/>
      <c r="I52" s="127" t="s">
        <v>68</v>
      </c>
      <c r="J52" s="125" t="s">
        <v>89</v>
      </c>
      <c r="K52" s="1"/>
      <c r="L52" s="1"/>
      <c r="M52" s="1"/>
      <c r="N52" s="1"/>
      <c r="O52" s="1"/>
      <c r="P52" s="1"/>
      <c r="Q52" s="1"/>
      <c r="R52" s="1"/>
      <c r="S52" s="1"/>
      <c r="T52" s="1"/>
      <c r="U52" s="1"/>
      <c r="V52" s="1"/>
      <c r="W52" s="1"/>
      <c r="X52" s="1"/>
      <c r="Y52" s="1"/>
    </row>
    <row r="53" spans="1:25" ht="106.5" customHeight="1">
      <c r="A53" s="162"/>
      <c r="B53" s="115" t="s">
        <v>20</v>
      </c>
      <c r="C53" s="84"/>
      <c r="D53" s="21"/>
      <c r="E53" s="174" t="s">
        <v>75</v>
      </c>
      <c r="F53" s="176" t="s">
        <v>35</v>
      </c>
      <c r="G53" s="22"/>
      <c r="H53" s="32"/>
      <c r="I53" s="55"/>
      <c r="J53" s="32"/>
      <c r="K53" s="1"/>
      <c r="L53" s="1"/>
      <c r="M53" s="1"/>
      <c r="N53" s="1"/>
      <c r="O53" s="1"/>
      <c r="P53" s="1"/>
      <c r="Q53" s="1"/>
      <c r="R53" s="1"/>
      <c r="S53" s="1"/>
      <c r="T53" s="1"/>
      <c r="U53" s="1"/>
      <c r="V53" s="1"/>
      <c r="W53" s="1"/>
      <c r="X53" s="1"/>
      <c r="Y53" s="1"/>
    </row>
    <row r="54" spans="1:25" ht="81" customHeight="1">
      <c r="A54" s="162"/>
      <c r="B54" s="115" t="s">
        <v>13</v>
      </c>
      <c r="C54" s="26"/>
      <c r="D54" s="23"/>
      <c r="E54" s="175"/>
      <c r="F54" s="177"/>
      <c r="G54" s="66"/>
      <c r="H54" s="67"/>
      <c r="I54" s="89"/>
      <c r="J54" s="32"/>
      <c r="K54" s="1"/>
      <c r="L54" s="1"/>
      <c r="M54" s="1"/>
      <c r="N54" s="1"/>
      <c r="O54" s="1"/>
      <c r="P54" s="1"/>
      <c r="Q54" s="1"/>
      <c r="R54" s="1"/>
      <c r="S54" s="1"/>
      <c r="T54" s="1"/>
      <c r="U54" s="1"/>
      <c r="V54" s="1"/>
      <c r="W54" s="1"/>
      <c r="X54" s="1"/>
      <c r="Y54" s="1"/>
    </row>
    <row r="55" spans="1:25" ht="110.25" customHeight="1">
      <c r="A55" s="162"/>
      <c r="B55" s="109" t="s">
        <v>14</v>
      </c>
      <c r="C55" s="156" t="s">
        <v>44</v>
      </c>
      <c r="D55" s="157" t="s">
        <v>49</v>
      </c>
      <c r="E55" s="128" t="s">
        <v>84</v>
      </c>
      <c r="F55" s="37"/>
      <c r="G55" s="72"/>
      <c r="H55" s="60"/>
      <c r="I55" s="58"/>
      <c r="J55" s="60"/>
      <c r="K55" s="1"/>
      <c r="L55" s="1"/>
      <c r="M55" s="1"/>
      <c r="N55" s="1"/>
      <c r="O55" s="1"/>
      <c r="P55" s="1"/>
      <c r="Q55" s="1"/>
      <c r="R55" s="1"/>
      <c r="S55" s="1"/>
      <c r="T55" s="1"/>
      <c r="U55" s="1"/>
      <c r="V55" s="1"/>
      <c r="W55" s="1"/>
      <c r="X55" s="1"/>
      <c r="Y55" s="1"/>
    </row>
    <row r="56" spans="1:25" ht="67.5" customHeight="1">
      <c r="A56" s="162"/>
      <c r="B56" s="116" t="s">
        <v>15</v>
      </c>
      <c r="C56" s="73"/>
      <c r="D56" s="73"/>
      <c r="E56" s="128" t="s">
        <v>84</v>
      </c>
      <c r="F56" s="73"/>
      <c r="G56" s="73"/>
      <c r="H56" s="73"/>
      <c r="I56" s="73"/>
      <c r="J56" s="73"/>
      <c r="K56" s="1"/>
      <c r="L56" s="1"/>
      <c r="M56" s="1"/>
      <c r="N56" s="1"/>
      <c r="O56" s="1"/>
      <c r="P56" s="1"/>
      <c r="Q56" s="1"/>
      <c r="R56" s="1"/>
      <c r="S56" s="1"/>
      <c r="T56" s="1"/>
      <c r="U56" s="1"/>
      <c r="V56" s="1"/>
      <c r="W56" s="1"/>
      <c r="X56" s="1"/>
      <c r="Y56" s="1"/>
    </row>
    <row r="57" spans="1:25" ht="111.75" customHeight="1">
      <c r="A57" s="162"/>
      <c r="B57" s="109" t="s">
        <v>16</v>
      </c>
      <c r="C57" s="28"/>
      <c r="D57" s="25"/>
      <c r="E57" s="128" t="s">
        <v>84</v>
      </c>
      <c r="F57" s="73"/>
      <c r="G57" s="33"/>
      <c r="H57" s="36"/>
      <c r="I57" s="17"/>
      <c r="J57" s="32"/>
      <c r="K57" s="1"/>
      <c r="L57" s="1"/>
      <c r="M57" s="1"/>
      <c r="N57" s="1"/>
      <c r="O57" s="1"/>
      <c r="P57" s="1"/>
      <c r="Q57" s="1"/>
      <c r="R57" s="1"/>
      <c r="S57" s="1"/>
      <c r="T57" s="1"/>
      <c r="U57" s="1"/>
      <c r="V57" s="1"/>
      <c r="W57" s="1"/>
      <c r="X57" s="1"/>
      <c r="Y57" s="1"/>
    </row>
    <row r="58" spans="1:25" ht="107.25" customHeight="1">
      <c r="A58" s="162"/>
      <c r="B58" s="109" t="s">
        <v>17</v>
      </c>
      <c r="C58" s="28"/>
      <c r="D58" s="23"/>
      <c r="E58" s="128" t="s">
        <v>84</v>
      </c>
      <c r="F58" s="73"/>
      <c r="G58" s="36"/>
      <c r="H58" s="36"/>
      <c r="I58" s="79" t="s">
        <v>32</v>
      </c>
      <c r="J58" s="77" t="s">
        <v>33</v>
      </c>
      <c r="K58" s="1"/>
      <c r="L58" s="1"/>
      <c r="M58" s="1"/>
      <c r="N58" s="1"/>
      <c r="O58" s="1"/>
      <c r="P58" s="1"/>
      <c r="Q58" s="1"/>
      <c r="R58" s="1"/>
      <c r="S58" s="1"/>
      <c r="T58" s="1"/>
      <c r="U58" s="1"/>
      <c r="V58" s="1"/>
      <c r="W58" s="1"/>
      <c r="X58" s="1"/>
      <c r="Y58" s="1"/>
    </row>
    <row r="59" spans="1:25" ht="51.75" customHeight="1" thickBot="1">
      <c r="A59" s="162"/>
      <c r="B59" s="117" t="s">
        <v>18</v>
      </c>
      <c r="C59" s="24"/>
      <c r="D59" s="22"/>
      <c r="E59" s="11"/>
      <c r="F59" s="10"/>
      <c r="G59" s="22"/>
      <c r="H59" s="22"/>
      <c r="I59" s="11"/>
      <c r="J59" s="32"/>
      <c r="K59" s="1"/>
      <c r="L59" s="1"/>
      <c r="M59" s="1"/>
      <c r="N59" s="1"/>
      <c r="O59" s="1"/>
      <c r="P59" s="1"/>
      <c r="Q59" s="1"/>
      <c r="R59" s="1"/>
      <c r="S59" s="1"/>
      <c r="T59" s="1"/>
      <c r="U59" s="1"/>
      <c r="V59" s="1"/>
      <c r="W59" s="1"/>
      <c r="X59" s="1"/>
      <c r="Y59" s="1"/>
    </row>
    <row r="60" spans="1:25" ht="20">
      <c r="A60" s="18"/>
      <c r="B60" s="118" t="s">
        <v>23</v>
      </c>
      <c r="C60" s="142"/>
      <c r="D60" s="143"/>
      <c r="E60" s="145"/>
      <c r="F60" s="147"/>
      <c r="G60" s="138"/>
      <c r="H60" s="143"/>
      <c r="I60" s="142"/>
      <c r="J60" s="138"/>
      <c r="K60" s="1"/>
      <c r="L60" s="1"/>
      <c r="M60" s="1"/>
      <c r="N60" s="1"/>
      <c r="O60" s="1"/>
      <c r="P60" s="1"/>
      <c r="Q60" s="1"/>
      <c r="R60" s="1"/>
      <c r="S60" s="1"/>
      <c r="T60" s="1"/>
      <c r="U60" s="1"/>
      <c r="V60" s="1"/>
      <c r="W60" s="1"/>
      <c r="X60" s="1"/>
      <c r="Y60" s="1"/>
    </row>
    <row r="61" spans="1:25" ht="113.25" customHeight="1">
      <c r="A61" s="161" t="s">
        <v>43</v>
      </c>
      <c r="B61" s="111" t="s">
        <v>10</v>
      </c>
      <c r="C61" s="90"/>
      <c r="D61" s="25"/>
      <c r="E61" s="55"/>
      <c r="F61" s="10"/>
      <c r="G61" s="32"/>
      <c r="H61" s="32"/>
      <c r="I61" s="30"/>
      <c r="J61" s="32"/>
      <c r="K61" s="1"/>
      <c r="L61" s="1"/>
      <c r="M61" s="1"/>
      <c r="N61" s="1"/>
      <c r="O61" s="1"/>
      <c r="P61" s="1"/>
      <c r="Q61" s="1"/>
      <c r="R61" s="1"/>
      <c r="S61" s="1"/>
      <c r="T61" s="1"/>
      <c r="U61" s="1"/>
      <c r="V61" s="1"/>
      <c r="W61" s="1"/>
      <c r="X61" s="1"/>
      <c r="Y61" s="1"/>
    </row>
    <row r="62" spans="1:25" ht="93.75" customHeight="1">
      <c r="A62" s="162"/>
      <c r="B62" s="112" t="s">
        <v>19</v>
      </c>
      <c r="C62" s="90"/>
      <c r="D62" s="25"/>
      <c r="E62" s="98" t="s">
        <v>59</v>
      </c>
      <c r="F62" s="96" t="s">
        <v>35</v>
      </c>
      <c r="G62" s="25"/>
      <c r="H62" s="32"/>
      <c r="I62" s="63"/>
      <c r="J62" s="32"/>
      <c r="K62" s="13"/>
      <c r="L62" s="13"/>
      <c r="M62" s="13"/>
      <c r="N62" s="1"/>
      <c r="O62" s="13"/>
      <c r="P62" s="13"/>
      <c r="Q62" s="13"/>
      <c r="R62" s="13"/>
      <c r="S62" s="13"/>
      <c r="T62" s="13"/>
      <c r="U62" s="1"/>
      <c r="V62" s="13"/>
      <c r="W62" s="13"/>
      <c r="X62" s="13"/>
      <c r="Y62" s="13"/>
    </row>
    <row r="63" spans="1:25" ht="79.5" customHeight="1">
      <c r="A63" s="162"/>
      <c r="B63" s="112" t="s">
        <v>20</v>
      </c>
      <c r="C63" s="24"/>
      <c r="D63" s="25"/>
      <c r="E63" s="8"/>
      <c r="F63" s="68"/>
      <c r="G63" s="21"/>
      <c r="H63" s="36"/>
      <c r="I63" s="63"/>
      <c r="J63" s="32"/>
      <c r="K63" s="1"/>
      <c r="L63" s="1"/>
      <c r="M63" s="1"/>
      <c r="N63" s="1"/>
      <c r="O63" s="1"/>
      <c r="P63" s="1"/>
      <c r="Q63" s="1"/>
      <c r="R63" s="1"/>
      <c r="S63" s="1"/>
      <c r="T63" s="1"/>
      <c r="U63" s="13"/>
      <c r="V63" s="1"/>
      <c r="W63" s="1"/>
      <c r="X63" s="1"/>
      <c r="Y63" s="1"/>
    </row>
    <row r="64" spans="1:25" ht="69.75" customHeight="1">
      <c r="A64" s="162"/>
      <c r="B64" s="119" t="s">
        <v>13</v>
      </c>
      <c r="C64" s="158" t="s">
        <v>71</v>
      </c>
      <c r="D64" s="159" t="s">
        <v>37</v>
      </c>
      <c r="E64" s="8"/>
      <c r="F64" s="10"/>
      <c r="G64" s="80" t="s">
        <v>34</v>
      </c>
      <c r="H64" s="81" t="s">
        <v>35</v>
      </c>
      <c r="I64" s="63"/>
      <c r="J64" s="32"/>
      <c r="K64" s="1"/>
      <c r="L64" s="1"/>
      <c r="M64" s="1"/>
      <c r="N64" s="13"/>
      <c r="O64" s="1"/>
      <c r="P64" s="1"/>
      <c r="Q64" s="1"/>
      <c r="R64" s="1"/>
      <c r="S64" s="1"/>
      <c r="T64" s="1"/>
      <c r="U64" s="1"/>
      <c r="V64" s="1"/>
      <c r="W64" s="1"/>
      <c r="X64" s="1"/>
      <c r="Y64" s="1"/>
    </row>
    <row r="65" spans="1:25" ht="20.25" customHeight="1">
      <c r="A65" s="162"/>
      <c r="B65" s="119" t="s">
        <v>14</v>
      </c>
      <c r="C65" s="24"/>
      <c r="D65" s="25"/>
      <c r="E65" s="6"/>
      <c r="F65" s="54"/>
      <c r="G65" s="25"/>
      <c r="H65" s="22"/>
      <c r="I65" s="69"/>
      <c r="J65" s="70"/>
      <c r="K65" s="1"/>
      <c r="L65" s="1"/>
      <c r="M65" s="1"/>
      <c r="N65" s="1"/>
      <c r="O65" s="1"/>
      <c r="P65" s="1"/>
      <c r="Q65" s="1"/>
      <c r="R65" s="1"/>
      <c r="S65" s="1"/>
      <c r="T65" s="1"/>
      <c r="U65" s="1"/>
      <c r="V65" s="1"/>
      <c r="W65" s="1"/>
      <c r="X65" s="1"/>
      <c r="Y65" s="1"/>
    </row>
    <row r="66" spans="1:25" ht="156.75" customHeight="1">
      <c r="A66" s="162"/>
      <c r="B66" s="112" t="s">
        <v>15</v>
      </c>
      <c r="C66" s="160" t="s">
        <v>36</v>
      </c>
      <c r="D66" s="152" t="s">
        <v>37</v>
      </c>
      <c r="E66" s="55"/>
      <c r="F66" s="27"/>
      <c r="G66" s="23"/>
      <c r="H66" s="23"/>
      <c r="I66" s="100" t="s">
        <v>69</v>
      </c>
      <c r="J66" s="96" t="s">
        <v>73</v>
      </c>
      <c r="K66" s="1"/>
      <c r="L66" s="1"/>
      <c r="M66" s="1"/>
      <c r="N66" s="1"/>
      <c r="O66" s="1"/>
      <c r="P66" s="1"/>
      <c r="Q66" s="1"/>
      <c r="R66" s="1"/>
      <c r="S66" s="1"/>
      <c r="T66" s="1"/>
      <c r="U66" s="1"/>
      <c r="V66" s="1"/>
      <c r="W66" s="1"/>
      <c r="X66" s="1"/>
      <c r="Y66" s="1"/>
    </row>
    <row r="67" spans="1:25" ht="140.25" customHeight="1">
      <c r="A67" s="162"/>
      <c r="B67" s="112" t="s">
        <v>16</v>
      </c>
      <c r="C67" s="24"/>
      <c r="D67" s="25"/>
      <c r="E67" s="99" t="s">
        <v>72</v>
      </c>
      <c r="F67" s="125" t="s">
        <v>76</v>
      </c>
      <c r="G67" s="88"/>
      <c r="H67" s="22"/>
      <c r="I67" s="71"/>
      <c r="J67" s="70"/>
      <c r="K67" s="1"/>
      <c r="L67" s="1"/>
      <c r="M67" s="1"/>
      <c r="N67" s="1"/>
      <c r="O67" s="1"/>
      <c r="P67" s="1"/>
      <c r="Q67" s="1"/>
      <c r="R67" s="1"/>
      <c r="S67" s="1"/>
      <c r="T67" s="1"/>
      <c r="U67" s="1"/>
      <c r="V67" s="1"/>
      <c r="W67" s="1"/>
      <c r="X67" s="1"/>
      <c r="Y67" s="1"/>
    </row>
    <row r="68" spans="1:25" ht="108" customHeight="1" thickBot="1">
      <c r="A68" s="162"/>
      <c r="B68" s="112" t="s">
        <v>17</v>
      </c>
      <c r="C68" s="29"/>
      <c r="D68" s="23"/>
      <c r="E68" s="8"/>
      <c r="F68" s="54"/>
      <c r="G68" s="22"/>
      <c r="H68" s="22"/>
      <c r="I68" s="71"/>
      <c r="J68" s="70"/>
      <c r="K68" s="1"/>
      <c r="L68" s="1"/>
      <c r="M68" s="1"/>
      <c r="N68" s="1"/>
      <c r="O68" s="1"/>
      <c r="P68" s="1"/>
      <c r="Q68" s="1"/>
      <c r="R68" s="1"/>
      <c r="S68" s="1"/>
      <c r="T68" s="1"/>
      <c r="U68" s="1"/>
      <c r="V68" s="1"/>
      <c r="W68" s="1"/>
      <c r="X68" s="1"/>
      <c r="Y68" s="1"/>
    </row>
    <row r="69" spans="1:25" ht="15" customHeight="1">
      <c r="A69" s="1"/>
      <c r="B69" s="163"/>
      <c r="C69" s="164"/>
      <c r="D69" s="164"/>
      <c r="E69" s="164"/>
      <c r="F69" s="164"/>
      <c r="G69" s="164"/>
      <c r="H69" s="164"/>
      <c r="I69" s="164"/>
      <c r="J69" s="164"/>
      <c r="K69" s="1"/>
      <c r="L69" s="1"/>
      <c r="M69" s="1"/>
      <c r="N69" s="1"/>
      <c r="O69" s="1"/>
      <c r="P69" s="1"/>
      <c r="Q69" s="1"/>
      <c r="R69" s="1"/>
      <c r="S69" s="1"/>
      <c r="T69" s="1"/>
      <c r="U69" s="1"/>
      <c r="V69" s="1"/>
      <c r="W69" s="1"/>
      <c r="X69" s="1"/>
      <c r="Y69" s="1"/>
    </row>
    <row r="70" spans="1:25" ht="15" customHeight="1">
      <c r="A70" s="1"/>
      <c r="B70" s="120"/>
      <c r="C70" s="14"/>
      <c r="D70" s="14"/>
      <c r="E70" s="14"/>
      <c r="F70" s="14"/>
      <c r="G70" s="14"/>
      <c r="H70" s="14"/>
      <c r="I70" s="14"/>
      <c r="J70" s="14"/>
      <c r="K70" s="1"/>
      <c r="L70" s="1"/>
      <c r="M70" s="1"/>
      <c r="N70" s="1"/>
      <c r="O70" s="1"/>
      <c r="P70" s="1"/>
      <c r="Q70" s="1"/>
      <c r="R70" s="1"/>
      <c r="S70" s="1"/>
      <c r="T70" s="1"/>
      <c r="U70" s="1"/>
      <c r="V70" s="1"/>
      <c r="W70" s="1"/>
      <c r="X70" s="1"/>
      <c r="Y70" s="1"/>
    </row>
    <row r="71" spans="1:25" ht="15" customHeight="1">
      <c r="A71" s="1"/>
      <c r="B71" s="120"/>
      <c r="C71" s="14"/>
      <c r="D71" s="14"/>
      <c r="E71" s="14"/>
      <c r="F71" s="14"/>
      <c r="G71" s="14"/>
      <c r="H71" s="14"/>
      <c r="I71" s="14"/>
      <c r="J71" s="14"/>
      <c r="K71" s="1"/>
      <c r="L71" s="1"/>
      <c r="M71" s="1"/>
      <c r="N71" s="1"/>
      <c r="O71" s="1"/>
      <c r="P71" s="1"/>
      <c r="Q71" s="1"/>
      <c r="R71" s="1"/>
      <c r="S71" s="1"/>
      <c r="T71" s="1"/>
      <c r="U71" s="1"/>
      <c r="V71" s="1"/>
      <c r="W71" s="1"/>
      <c r="X71" s="1"/>
      <c r="Y71" s="1"/>
    </row>
    <row r="72" spans="1:25" ht="15" customHeight="1">
      <c r="A72" s="1"/>
      <c r="B72" s="120"/>
      <c r="C72" s="14"/>
      <c r="D72" s="14"/>
      <c r="E72" s="14"/>
      <c r="F72" s="14"/>
      <c r="G72" s="14"/>
      <c r="H72" s="14"/>
      <c r="I72" s="14"/>
      <c r="J72" s="14"/>
      <c r="K72" s="1"/>
      <c r="L72" s="1"/>
      <c r="M72" s="1"/>
      <c r="N72" s="1"/>
      <c r="O72" s="1"/>
      <c r="P72" s="1"/>
      <c r="Q72" s="1"/>
      <c r="R72" s="1"/>
      <c r="S72" s="1"/>
      <c r="T72" s="1"/>
      <c r="U72" s="1"/>
      <c r="V72" s="1"/>
      <c r="W72" s="1"/>
      <c r="X72" s="1"/>
      <c r="Y72" s="1"/>
    </row>
    <row r="73" spans="1:25" ht="15" customHeight="1">
      <c r="A73" s="1"/>
      <c r="B73" s="120"/>
      <c r="C73" s="14"/>
      <c r="D73" s="14"/>
      <c r="E73" s="14"/>
      <c r="F73" s="14"/>
      <c r="G73" s="14"/>
      <c r="H73" s="14"/>
      <c r="I73" s="14"/>
      <c r="J73" s="14"/>
      <c r="K73" s="1"/>
      <c r="L73" s="1"/>
      <c r="M73" s="1"/>
      <c r="N73" s="1"/>
      <c r="O73" s="1"/>
      <c r="P73" s="1"/>
      <c r="Q73" s="1"/>
      <c r="R73" s="1"/>
      <c r="S73" s="1"/>
      <c r="T73" s="1"/>
      <c r="U73" s="1"/>
      <c r="V73" s="1"/>
      <c r="W73" s="1"/>
      <c r="X73" s="1"/>
      <c r="Y73" s="1"/>
    </row>
    <row r="74" spans="1:25" ht="15" customHeight="1">
      <c r="A74" s="1"/>
      <c r="B74" s="120"/>
      <c r="C74" s="14"/>
      <c r="D74" s="14"/>
      <c r="E74" s="14"/>
      <c r="F74" s="14"/>
      <c r="G74" s="14"/>
      <c r="H74" s="14"/>
      <c r="I74" s="14"/>
      <c r="J74" s="14"/>
      <c r="K74" s="1"/>
      <c r="L74" s="1"/>
      <c r="M74" s="1"/>
      <c r="N74" s="1"/>
      <c r="O74" s="1"/>
      <c r="P74" s="1"/>
      <c r="Q74" s="1"/>
      <c r="R74" s="1"/>
      <c r="S74" s="1"/>
      <c r="T74" s="1"/>
      <c r="U74" s="1"/>
      <c r="V74" s="1"/>
      <c r="W74" s="1"/>
      <c r="X74" s="1"/>
      <c r="Y74" s="1"/>
    </row>
    <row r="75" spans="1:25" ht="15" customHeight="1">
      <c r="A75" s="1"/>
      <c r="B75" s="120"/>
      <c r="C75" s="14"/>
      <c r="D75" s="14"/>
      <c r="E75" s="14"/>
      <c r="F75" s="14"/>
      <c r="G75" s="14"/>
      <c r="H75" s="14"/>
      <c r="I75" s="14"/>
      <c r="J75" s="14"/>
      <c r="K75" s="1"/>
      <c r="L75" s="1"/>
      <c r="M75" s="1"/>
      <c r="N75" s="1"/>
      <c r="O75" s="1"/>
      <c r="P75" s="1"/>
      <c r="Q75" s="1"/>
      <c r="R75" s="1"/>
      <c r="S75" s="1"/>
      <c r="T75" s="1"/>
      <c r="U75" s="1"/>
      <c r="V75" s="1"/>
      <c r="W75" s="1"/>
      <c r="X75" s="1"/>
      <c r="Y75" s="1"/>
    </row>
    <row r="76" spans="1:25" ht="15" customHeight="1">
      <c r="A76" s="1"/>
      <c r="B76" s="120"/>
      <c r="C76" s="14"/>
      <c r="D76" s="14"/>
      <c r="E76" s="14"/>
      <c r="F76" s="14"/>
      <c r="G76" s="14"/>
      <c r="H76" s="14"/>
      <c r="I76" s="14"/>
      <c r="J76" s="14"/>
      <c r="K76" s="1"/>
      <c r="L76" s="1"/>
      <c r="M76" s="1"/>
      <c r="N76" s="1"/>
      <c r="O76" s="1"/>
      <c r="P76" s="1"/>
      <c r="Q76" s="1"/>
      <c r="R76" s="1"/>
      <c r="S76" s="1"/>
      <c r="T76" s="1"/>
      <c r="U76" s="1"/>
      <c r="V76" s="1"/>
      <c r="W76" s="1"/>
      <c r="X76" s="1"/>
      <c r="Y76" s="1"/>
    </row>
    <row r="77" spans="1:25" ht="15" customHeight="1">
      <c r="A77" s="1"/>
      <c r="B77" s="120"/>
      <c r="C77" s="14"/>
      <c r="D77" s="14"/>
      <c r="E77" s="14"/>
      <c r="F77" s="14"/>
      <c r="G77" s="14"/>
      <c r="H77" s="14"/>
      <c r="I77" s="14"/>
      <c r="J77" s="14"/>
      <c r="K77" s="1"/>
      <c r="L77" s="1"/>
      <c r="M77" s="1"/>
      <c r="N77" s="1"/>
      <c r="O77" s="1"/>
      <c r="P77" s="1"/>
      <c r="Q77" s="1"/>
      <c r="R77" s="1"/>
      <c r="S77" s="1"/>
      <c r="T77" s="1"/>
      <c r="U77" s="1"/>
      <c r="V77" s="1"/>
      <c r="W77" s="1"/>
      <c r="X77" s="1"/>
      <c r="Y77" s="1"/>
    </row>
    <row r="78" spans="1:25" ht="15" customHeight="1">
      <c r="A78" s="1"/>
      <c r="B78" s="120"/>
      <c r="C78" s="14"/>
      <c r="D78" s="14"/>
      <c r="E78" s="14"/>
      <c r="F78" s="14"/>
      <c r="G78" s="14"/>
      <c r="H78" s="14"/>
      <c r="I78" s="14"/>
      <c r="J78" s="14"/>
      <c r="K78" s="1"/>
      <c r="L78" s="1"/>
      <c r="M78" s="1"/>
      <c r="N78" s="1"/>
      <c r="O78" s="1"/>
      <c r="P78" s="1"/>
      <c r="Q78" s="1"/>
      <c r="R78" s="1"/>
      <c r="S78" s="1"/>
      <c r="T78" s="1"/>
      <c r="U78" s="1"/>
      <c r="V78" s="1"/>
      <c r="W78" s="1"/>
      <c r="X78" s="1"/>
      <c r="Y78" s="1"/>
    </row>
    <row r="79" spans="1:25" ht="15.75" customHeight="1">
      <c r="A79" s="1"/>
      <c r="B79" s="121"/>
      <c r="C79" s="1"/>
      <c r="D79" s="1"/>
      <c r="E79" s="1"/>
      <c r="F79" s="1"/>
      <c r="G79" s="1"/>
      <c r="H79" s="1"/>
      <c r="I79" s="1"/>
      <c r="J79" s="1"/>
      <c r="K79" s="1"/>
      <c r="L79" s="1"/>
      <c r="M79" s="1"/>
      <c r="N79" s="1"/>
      <c r="O79" s="1"/>
      <c r="P79" s="1"/>
      <c r="Q79" s="1"/>
      <c r="R79" s="1"/>
      <c r="S79" s="1"/>
      <c r="T79" s="1"/>
      <c r="U79" s="1"/>
      <c r="V79" s="1"/>
      <c r="W79" s="1"/>
      <c r="X79" s="1"/>
      <c r="Y79" s="1"/>
    </row>
    <row r="80" spans="1:25" ht="34.5" customHeight="1">
      <c r="A80" s="1"/>
      <c r="B80" s="12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
      <c r="B81" s="12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
      <c r="B82" s="12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
      <c r="B83" s="121"/>
      <c r="C83" s="1"/>
      <c r="D83" s="15"/>
      <c r="E83" s="1"/>
      <c r="F83" s="1"/>
      <c r="G83" s="1"/>
      <c r="H83" s="1"/>
      <c r="I83" s="1"/>
      <c r="J83" s="1"/>
      <c r="K83" s="1"/>
      <c r="L83" s="1"/>
      <c r="M83" s="1"/>
      <c r="N83" s="1"/>
      <c r="O83" s="1"/>
      <c r="P83" s="1"/>
      <c r="Q83" s="1"/>
      <c r="R83" s="1"/>
      <c r="S83" s="1"/>
      <c r="T83" s="1"/>
      <c r="U83" s="1"/>
      <c r="V83" s="1"/>
      <c r="W83" s="1"/>
      <c r="X83" s="1"/>
      <c r="Y83" s="1"/>
    </row>
    <row r="84" spans="1:25" ht="15.75" customHeight="1">
      <c r="A84" s="1"/>
      <c r="B84" s="12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
      <c r="B85" s="12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
      <c r="B86" s="12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
      <c r="B87" s="12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
      <c r="B88" s="12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
      <c r="B89" s="12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
      <c r="B90" s="12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
      <c r="B91" s="12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
      <c r="B92" s="12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
      <c r="B93" s="12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
      <c r="B94" s="12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
      <c r="B95" s="12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
      <c r="B96" s="12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
      <c r="B97" s="12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
      <c r="B98" s="12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
      <c r="B99" s="12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
      <c r="B100" s="12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
      <c r="B101" s="12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
      <c r="B102" s="12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
      <c r="B103" s="12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
      <c r="B104" s="12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
      <c r="B105" s="12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
      <c r="B106" s="12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
      <c r="B107" s="12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
      <c r="B108" s="12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
      <c r="B109" s="12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
      <c r="B110" s="12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
      <c r="B111" s="12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
      <c r="B112" s="12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
      <c r="B113" s="12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
      <c r="B114" s="12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
      <c r="B115" s="12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
      <c r="B116" s="12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
      <c r="B117" s="12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
      <c r="B118" s="12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
      <c r="B119" s="12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
      <c r="B120" s="12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
      <c r="B121" s="12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
      <c r="B122" s="12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
      <c r="B123" s="12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
      <c r="B124" s="12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
      <c r="B125" s="12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
      <c r="B126" s="12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
      <c r="B127" s="12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
      <c r="B128" s="12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
      <c r="B129" s="12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
      <c r="B130" s="12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
      <c r="B131" s="12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
      <c r="B132" s="12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
      <c r="B133" s="12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
      <c r="B134" s="12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
      <c r="B135" s="12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
      <c r="B136" s="12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
      <c r="B137" s="12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
      <c r="B138" s="12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
      <c r="B139" s="12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
      <c r="B140" s="12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
      <c r="B141" s="12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
      <c r="B142" s="12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
      <c r="B143" s="12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
      <c r="B144" s="12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
      <c r="B145" s="12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
      <c r="B146" s="12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
      <c r="B147" s="12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
      <c r="B148" s="12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
      <c r="B149" s="12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
      <c r="B150" s="12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
      <c r="B151" s="12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
      <c r="B152" s="12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
      <c r="B153" s="12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
      <c r="B154" s="12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
      <c r="B155" s="12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
      <c r="B156" s="12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
      <c r="B157" s="12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
      <c r="B158" s="12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
      <c r="B159" s="12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
      <c r="B160" s="12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
      <c r="B161" s="12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
      <c r="B162" s="12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
      <c r="B163" s="12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
      <c r="B164" s="12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
      <c r="B165" s="12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
      <c r="B166" s="12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
      <c r="B167" s="12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
      <c r="B168" s="12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
      <c r="B169" s="12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
      <c r="B170" s="12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
      <c r="B171" s="12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
      <c r="B172" s="12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
      <c r="B173" s="12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
      <c r="B174" s="12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
      <c r="B175" s="12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
      <c r="B176" s="12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
      <c r="B177" s="12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
      <c r="B178" s="12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
      <c r="B179" s="12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
      <c r="B180" s="12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
      <c r="B181" s="12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
      <c r="B182" s="12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
      <c r="B183" s="12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
      <c r="B184" s="12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
      <c r="B185" s="12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
      <c r="B186" s="12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
      <c r="B187" s="12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
      <c r="B188" s="12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
      <c r="B189" s="12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
      <c r="B190" s="12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
      <c r="B191" s="12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
      <c r="B192" s="12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
      <c r="B193" s="12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
      <c r="B194" s="12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
      <c r="B195" s="12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
      <c r="B196" s="12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
      <c r="B197" s="12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
      <c r="B198" s="12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
      <c r="B199" s="12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12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12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12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12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12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12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12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12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12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12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12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12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12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12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12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12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12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12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12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12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12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
      <c r="B221" s="12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
      <c r="B222" s="12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
      <c r="B223" s="12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
      <c r="B224" s="12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
      <c r="B225" s="12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
      <c r="B226" s="12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1"/>
      <c r="B227" s="12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1"/>
      <c r="B228" s="12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1"/>
      <c r="B229" s="12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1"/>
      <c r="B230" s="12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1"/>
      <c r="B231" s="12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1"/>
      <c r="B232" s="12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c r="A233" s="1"/>
      <c r="B233" s="12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c r="A234" s="1"/>
      <c r="B234" s="12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c r="A235" s="1"/>
      <c r="B235" s="12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c r="A236" s="1"/>
      <c r="B236" s="12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c r="A237" s="1"/>
      <c r="B237" s="12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c r="A238" s="1"/>
      <c r="B238" s="12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c r="A239" s="1"/>
      <c r="B239" s="12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c r="A240" s="1"/>
      <c r="B240" s="12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c r="A241" s="1"/>
      <c r="B241" s="12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c r="A242" s="1"/>
      <c r="B242" s="12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c r="A243" s="1"/>
      <c r="B243" s="12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c r="A244" s="15"/>
      <c r="B244" s="122"/>
      <c r="C244" s="15"/>
      <c r="D244" s="15"/>
      <c r="E244" s="15"/>
      <c r="F244" s="15"/>
      <c r="G244" s="15"/>
      <c r="H244" s="15"/>
      <c r="I244" s="15"/>
      <c r="J244" s="15"/>
      <c r="K244" s="15"/>
      <c r="L244" s="15"/>
      <c r="M244" s="15"/>
      <c r="N244" s="1"/>
      <c r="O244" s="15"/>
      <c r="P244" s="15"/>
      <c r="Q244" s="15"/>
      <c r="R244" s="15"/>
      <c r="S244" s="15"/>
      <c r="T244" s="15"/>
      <c r="U244" s="1"/>
      <c r="V244" s="15"/>
      <c r="W244" s="15"/>
      <c r="X244" s="15"/>
      <c r="Y244" s="15"/>
    </row>
    <row r="245" spans="1:25" ht="15.75" customHeight="1">
      <c r="A245" s="15"/>
      <c r="B245" s="122"/>
      <c r="C245" s="15"/>
      <c r="D245" s="15"/>
      <c r="E245" s="15"/>
      <c r="F245" s="15"/>
      <c r="G245" s="15"/>
      <c r="H245" s="15"/>
      <c r="I245" s="15"/>
      <c r="J245" s="15"/>
      <c r="K245" s="15"/>
      <c r="L245" s="15"/>
      <c r="M245" s="15"/>
      <c r="N245" s="1"/>
      <c r="O245" s="15"/>
      <c r="P245" s="15"/>
      <c r="Q245" s="15"/>
      <c r="R245" s="15"/>
      <c r="S245" s="15"/>
      <c r="T245" s="15"/>
      <c r="U245" s="15"/>
      <c r="V245" s="15"/>
      <c r="W245" s="15"/>
      <c r="X245" s="15"/>
      <c r="Y245" s="15"/>
    </row>
    <row r="246" spans="1:25" ht="15.75" customHeight="1">
      <c r="A246" s="15"/>
      <c r="B246" s="122"/>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5.75" customHeight="1">
      <c r="A247" s="15"/>
      <c r="B247" s="122"/>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5.75" customHeight="1">
      <c r="A248" s="15"/>
      <c r="B248" s="122"/>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5.75" customHeight="1">
      <c r="A249" s="15"/>
      <c r="B249" s="122"/>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5.75" customHeight="1">
      <c r="A250" s="15"/>
      <c r="B250" s="122"/>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5.75" customHeight="1">
      <c r="A251" s="15"/>
      <c r="B251" s="122"/>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5.75" customHeight="1">
      <c r="A252" s="15"/>
      <c r="B252" s="122"/>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5.75" customHeight="1">
      <c r="A253" s="15"/>
      <c r="B253" s="122"/>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5.75" customHeight="1">
      <c r="A254" s="15"/>
      <c r="B254" s="122"/>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5.75" customHeight="1">
      <c r="A255" s="15"/>
      <c r="B255" s="122"/>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5.75" customHeight="1">
      <c r="A256" s="15"/>
      <c r="B256" s="122"/>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5.75" customHeight="1">
      <c r="A257" s="15"/>
      <c r="B257" s="122"/>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5.75" customHeight="1">
      <c r="A258" s="15"/>
      <c r="B258" s="122"/>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5.75" customHeight="1">
      <c r="A259" s="15"/>
      <c r="B259" s="122"/>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5.75" customHeight="1">
      <c r="A260" s="15"/>
      <c r="B260" s="122"/>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5.75" customHeight="1">
      <c r="A261" s="15"/>
      <c r="B261" s="122"/>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5.75" customHeight="1">
      <c r="A262" s="15"/>
      <c r="B262" s="122"/>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5.75" customHeight="1">
      <c r="A263" s="15"/>
      <c r="B263" s="122"/>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5.75" customHeight="1">
      <c r="A264" s="15"/>
      <c r="B264" s="122"/>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5.75" customHeight="1">
      <c r="A265" s="15"/>
      <c r="B265" s="122"/>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5.75" customHeight="1">
      <c r="A266" s="15"/>
      <c r="B266" s="122"/>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5.75" customHeight="1">
      <c r="A267" s="15"/>
      <c r="B267" s="122"/>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5.75" customHeight="1">
      <c r="A268" s="15"/>
      <c r="B268" s="122"/>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5.75" customHeight="1">
      <c r="A269" s="15"/>
      <c r="B269" s="122"/>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5.75" customHeight="1">
      <c r="A270" s="15"/>
      <c r="B270" s="122"/>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5.75" customHeight="1">
      <c r="A271" s="15"/>
      <c r="B271" s="122"/>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5.75" customHeight="1">
      <c r="A272" s="15"/>
      <c r="B272" s="122"/>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5.75" customHeight="1">
      <c r="A273" s="15"/>
      <c r="B273" s="122"/>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5.75" customHeight="1">
      <c r="A274" s="15"/>
      <c r="B274" s="122"/>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5.75" customHeight="1">
      <c r="A275" s="15"/>
      <c r="B275" s="122"/>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5.75" customHeight="1">
      <c r="A276" s="15"/>
      <c r="B276" s="122"/>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5.75" customHeight="1">
      <c r="A277" s="15"/>
      <c r="B277" s="122"/>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5.75" customHeight="1">
      <c r="A278" s="15"/>
      <c r="B278" s="122"/>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5.75" customHeight="1">
      <c r="A279" s="15"/>
      <c r="B279" s="122"/>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5.75" customHeight="1">
      <c r="A280" s="15"/>
      <c r="B280" s="122"/>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5.75" customHeight="1">
      <c r="A281" s="15"/>
      <c r="B281" s="122"/>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5.75" customHeight="1">
      <c r="A282" s="15"/>
      <c r="B282" s="122"/>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5.75" customHeight="1">
      <c r="A283" s="15"/>
      <c r="B283" s="122"/>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5.75" customHeight="1">
      <c r="A284" s="15"/>
      <c r="B284" s="122"/>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5.75" customHeight="1">
      <c r="A285" s="15"/>
      <c r="B285" s="122"/>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5.75" customHeight="1">
      <c r="A286" s="15"/>
      <c r="B286" s="122"/>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5.75" customHeight="1">
      <c r="A287" s="15"/>
      <c r="B287" s="122"/>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5.75" customHeight="1">
      <c r="A288" s="15"/>
      <c r="B288" s="122"/>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5.75" customHeight="1">
      <c r="A289" s="15"/>
      <c r="B289" s="122"/>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5.75" customHeight="1">
      <c r="A290" s="15"/>
      <c r="B290" s="122"/>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5.75" customHeight="1">
      <c r="A291" s="15"/>
      <c r="B291" s="122"/>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5.75" customHeight="1">
      <c r="A292" s="15"/>
      <c r="B292" s="122"/>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5.75" customHeight="1">
      <c r="A293" s="15"/>
      <c r="B293" s="122"/>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5.75" customHeight="1">
      <c r="A294" s="15"/>
      <c r="B294" s="122"/>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5.75" customHeight="1">
      <c r="A295" s="15"/>
      <c r="B295" s="122"/>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5.75" customHeight="1">
      <c r="A296" s="15"/>
      <c r="B296" s="122"/>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5.75" customHeight="1">
      <c r="A297" s="15"/>
      <c r="B297" s="122"/>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5.75" customHeight="1">
      <c r="A298" s="15"/>
      <c r="B298" s="122"/>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5.75" customHeight="1">
      <c r="A299" s="15"/>
      <c r="B299" s="122"/>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5.75" customHeight="1">
      <c r="A300" s="15"/>
      <c r="B300" s="122"/>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5.75" customHeight="1">
      <c r="A301" s="15"/>
      <c r="B301" s="122"/>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5.75" customHeight="1">
      <c r="A302" s="15"/>
      <c r="B302" s="122"/>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5.75" customHeight="1">
      <c r="A303" s="15"/>
      <c r="B303" s="122"/>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5.75" customHeight="1">
      <c r="A304" s="15"/>
      <c r="B304" s="122"/>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5.75" customHeight="1">
      <c r="A305" s="15"/>
      <c r="B305" s="122"/>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5.75" customHeight="1">
      <c r="A306" s="15"/>
      <c r="B306" s="122"/>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5.75" customHeight="1">
      <c r="A307" s="15"/>
      <c r="B307" s="122"/>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5.75" customHeight="1">
      <c r="A308" s="15"/>
      <c r="B308" s="122"/>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5.75" customHeight="1">
      <c r="A309" s="15"/>
      <c r="B309" s="122"/>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5.75" customHeight="1">
      <c r="A310" s="15"/>
      <c r="B310" s="122"/>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5.75" customHeight="1">
      <c r="A311" s="15"/>
      <c r="B311" s="122"/>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5.75" customHeight="1">
      <c r="A312" s="15"/>
      <c r="B312" s="122"/>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5.75" customHeight="1">
      <c r="A313" s="15"/>
      <c r="B313" s="122"/>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5.75" customHeight="1">
      <c r="A314" s="15"/>
      <c r="B314" s="122"/>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5.75" customHeight="1">
      <c r="A315" s="15"/>
      <c r="B315" s="122"/>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5.75" customHeight="1">
      <c r="A316" s="15"/>
      <c r="B316" s="122"/>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5.75" customHeight="1">
      <c r="A317" s="15"/>
      <c r="B317" s="122"/>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5.75" customHeight="1">
      <c r="A318" s="15"/>
      <c r="B318" s="122"/>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5.75" customHeight="1">
      <c r="A319" s="15"/>
      <c r="B319" s="122"/>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5.75" customHeight="1">
      <c r="A320" s="15"/>
      <c r="B320" s="122"/>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5.75" customHeight="1">
      <c r="A321" s="15"/>
      <c r="B321" s="122"/>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5.75" customHeight="1">
      <c r="A322" s="15"/>
      <c r="B322" s="122"/>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5.75" customHeight="1">
      <c r="A323" s="15"/>
      <c r="B323" s="122"/>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5.75" customHeight="1">
      <c r="A324" s="15"/>
      <c r="B324" s="122"/>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5.75" customHeight="1">
      <c r="A325" s="15"/>
      <c r="B325" s="122"/>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5.75" customHeight="1">
      <c r="A326" s="15"/>
      <c r="B326" s="122"/>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5.75" customHeight="1">
      <c r="A327" s="15"/>
      <c r="B327" s="122"/>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5.75" customHeight="1">
      <c r="A328" s="15"/>
      <c r="B328" s="122"/>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5.75" customHeight="1">
      <c r="A329" s="15"/>
      <c r="B329" s="122"/>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5.75" customHeight="1">
      <c r="A330" s="15"/>
      <c r="B330" s="122"/>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5.75" customHeight="1">
      <c r="A331" s="15"/>
      <c r="B331" s="122"/>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5.75" customHeight="1">
      <c r="A332" s="15"/>
      <c r="B332" s="122"/>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5.75" customHeight="1">
      <c r="A333" s="15"/>
      <c r="B333" s="122"/>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5.75" customHeight="1">
      <c r="A334" s="15"/>
      <c r="B334" s="122"/>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5.75" customHeight="1">
      <c r="A335" s="15"/>
      <c r="B335" s="122"/>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5.75" customHeight="1">
      <c r="A336" s="15"/>
      <c r="B336" s="122"/>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5.75" customHeight="1">
      <c r="A337" s="15"/>
      <c r="B337" s="122"/>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5.75" customHeight="1">
      <c r="A338" s="15"/>
      <c r="B338" s="122"/>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5.75" customHeight="1">
      <c r="A339" s="15"/>
      <c r="B339" s="122"/>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5.75" customHeight="1">
      <c r="A340" s="15"/>
      <c r="B340" s="122"/>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5.75" customHeight="1">
      <c r="A341" s="15"/>
      <c r="B341" s="122"/>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5.75" customHeight="1">
      <c r="A342" s="15"/>
      <c r="B342" s="122"/>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5.75" customHeight="1">
      <c r="A343" s="15"/>
      <c r="B343" s="122"/>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5.75" customHeight="1">
      <c r="A344" s="15"/>
      <c r="B344" s="122"/>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5.75" customHeight="1">
      <c r="A345" s="15"/>
      <c r="B345" s="122"/>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5.75" customHeight="1">
      <c r="A346" s="15"/>
      <c r="B346" s="122"/>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5.75" customHeight="1">
      <c r="A347" s="15"/>
      <c r="B347" s="122"/>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5.75" customHeight="1">
      <c r="A348" s="15"/>
      <c r="B348" s="122"/>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5.75" customHeight="1">
      <c r="A349" s="15"/>
      <c r="B349" s="122"/>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5.75" customHeight="1">
      <c r="A350" s="15"/>
      <c r="B350" s="122"/>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5.75" customHeight="1">
      <c r="A351" s="15"/>
      <c r="B351" s="122"/>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5.75" customHeight="1">
      <c r="A352" s="15"/>
      <c r="B352" s="122"/>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5.75" customHeight="1">
      <c r="A353" s="15"/>
      <c r="B353" s="122"/>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5.75" customHeight="1">
      <c r="A354" s="15"/>
      <c r="B354" s="122"/>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5.75" customHeight="1">
      <c r="A355" s="15"/>
      <c r="B355" s="122"/>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5.75" customHeight="1">
      <c r="A356" s="15"/>
      <c r="B356" s="122"/>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5.75" customHeight="1">
      <c r="A357" s="15"/>
      <c r="B357" s="122"/>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5.75" customHeight="1">
      <c r="A358" s="15"/>
      <c r="B358" s="122"/>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5.75" customHeight="1">
      <c r="A359" s="15"/>
      <c r="B359" s="122"/>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5.75" customHeight="1">
      <c r="A360" s="15"/>
      <c r="B360" s="122"/>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5.75" customHeight="1">
      <c r="A361" s="15"/>
      <c r="B361" s="122"/>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5.75" customHeight="1">
      <c r="A362" s="15"/>
      <c r="B362" s="122"/>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5.75" customHeight="1">
      <c r="A363" s="15"/>
      <c r="B363" s="122"/>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5.75" customHeight="1">
      <c r="A364" s="15"/>
      <c r="B364" s="122"/>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5.75" customHeight="1">
      <c r="A365" s="15"/>
      <c r="B365" s="122"/>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5.75" customHeight="1">
      <c r="A366" s="15"/>
      <c r="B366" s="122"/>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5.75" customHeight="1">
      <c r="A367" s="15"/>
      <c r="B367" s="122"/>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5.75" customHeight="1">
      <c r="A368" s="15"/>
      <c r="B368" s="122"/>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5.75" customHeight="1">
      <c r="A369" s="15"/>
      <c r="B369" s="122"/>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5.75" customHeight="1">
      <c r="A370" s="15"/>
      <c r="B370" s="122"/>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5.75" customHeight="1">
      <c r="A371" s="15"/>
      <c r="B371" s="122"/>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5.75" customHeight="1">
      <c r="A372" s="15"/>
      <c r="B372" s="122"/>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5.75" customHeight="1">
      <c r="A373" s="15"/>
      <c r="B373" s="122"/>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5.75" customHeight="1">
      <c r="A374" s="15"/>
      <c r="B374" s="122"/>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5.75" customHeight="1">
      <c r="A375" s="15"/>
      <c r="B375" s="122"/>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5.75" customHeight="1">
      <c r="A376" s="15"/>
      <c r="B376" s="122"/>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5.75" customHeight="1">
      <c r="A377" s="15"/>
      <c r="B377" s="122"/>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5.75" customHeight="1">
      <c r="A378" s="15"/>
      <c r="B378" s="122"/>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5.75" customHeight="1">
      <c r="A379" s="15"/>
      <c r="B379" s="122"/>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5.75" customHeight="1">
      <c r="A380" s="15"/>
      <c r="B380" s="122"/>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5.75" customHeight="1">
      <c r="A381" s="15"/>
      <c r="B381" s="122"/>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5.75" customHeight="1">
      <c r="A382" s="15"/>
      <c r="B382" s="122"/>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5.75" customHeight="1">
      <c r="A383" s="15"/>
      <c r="B383" s="122"/>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5.75" customHeight="1">
      <c r="A384" s="15"/>
      <c r="B384" s="122"/>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5.75" customHeight="1">
      <c r="A385" s="15"/>
      <c r="B385" s="122"/>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5.75" customHeight="1">
      <c r="A386" s="15"/>
      <c r="B386" s="122"/>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5.75" customHeight="1">
      <c r="A387" s="15"/>
      <c r="B387" s="122"/>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5.75" customHeight="1">
      <c r="A388" s="15"/>
      <c r="B388" s="122"/>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5.75" customHeight="1">
      <c r="A389" s="15"/>
      <c r="B389" s="122"/>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5.75" customHeight="1">
      <c r="A390" s="15"/>
      <c r="B390" s="122"/>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5.75" customHeight="1">
      <c r="A391" s="15"/>
      <c r="B391" s="122"/>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5.75" customHeight="1">
      <c r="A392" s="15"/>
      <c r="B392" s="122"/>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5.75" customHeight="1">
      <c r="A393" s="15"/>
      <c r="B393" s="122"/>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5.75" customHeight="1">
      <c r="A394" s="15"/>
      <c r="B394" s="122"/>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5.75" customHeight="1">
      <c r="A395" s="15"/>
      <c r="B395" s="122"/>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5.75" customHeight="1">
      <c r="A396" s="15"/>
      <c r="B396" s="122"/>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5.75" customHeight="1">
      <c r="A397" s="15"/>
      <c r="B397" s="122"/>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5.75" customHeight="1">
      <c r="A398" s="15"/>
      <c r="B398" s="122"/>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5.75" customHeight="1">
      <c r="A399" s="15"/>
      <c r="B399" s="122"/>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5.75" customHeight="1">
      <c r="A400" s="15"/>
      <c r="B400" s="122"/>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5.75" customHeight="1">
      <c r="A401" s="15"/>
      <c r="B401" s="122"/>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5.75" customHeight="1">
      <c r="A402" s="15"/>
      <c r="B402" s="122"/>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5.75" customHeight="1">
      <c r="A403" s="15"/>
      <c r="B403" s="122"/>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5.75" customHeight="1">
      <c r="A404" s="15"/>
      <c r="B404" s="122"/>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5.75" customHeight="1">
      <c r="A405" s="15"/>
      <c r="B405" s="122"/>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5.75" customHeight="1">
      <c r="A406" s="15"/>
      <c r="B406" s="122"/>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5.75" customHeight="1">
      <c r="A407" s="15"/>
      <c r="B407" s="122"/>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5.75" customHeight="1">
      <c r="A408" s="15"/>
      <c r="B408" s="122"/>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5.75" customHeight="1">
      <c r="A409" s="15"/>
      <c r="B409" s="122"/>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5.75" customHeight="1">
      <c r="A410" s="15"/>
      <c r="B410" s="122"/>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5.75" customHeight="1">
      <c r="A411" s="15"/>
      <c r="B411" s="122"/>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5.75" customHeight="1">
      <c r="A412" s="15"/>
      <c r="B412" s="122"/>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5.75" customHeight="1">
      <c r="A413" s="15"/>
      <c r="B413" s="122"/>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5.75" customHeight="1">
      <c r="A414" s="15"/>
      <c r="B414" s="122"/>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5.75" customHeight="1">
      <c r="A415" s="15"/>
      <c r="B415" s="122"/>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5.75" customHeight="1">
      <c r="A416" s="15"/>
      <c r="B416" s="122"/>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5.75" customHeight="1">
      <c r="A417" s="15"/>
      <c r="B417" s="122"/>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5.75" customHeight="1">
      <c r="A418" s="15"/>
      <c r="B418" s="122"/>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5.75" customHeight="1">
      <c r="A419" s="15"/>
      <c r="B419" s="122"/>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5.75" customHeight="1">
      <c r="A420" s="15"/>
      <c r="B420" s="122"/>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5.75" customHeight="1">
      <c r="A421" s="15"/>
      <c r="B421" s="122"/>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5.75" customHeight="1">
      <c r="A422" s="15"/>
      <c r="B422" s="122"/>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5.75" customHeight="1">
      <c r="A423" s="15"/>
      <c r="B423" s="122"/>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5.75" customHeight="1">
      <c r="A424" s="15"/>
      <c r="B424" s="122"/>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5.75" customHeight="1">
      <c r="A425" s="15"/>
      <c r="B425" s="122"/>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5.75" customHeight="1">
      <c r="A426" s="15"/>
      <c r="B426" s="122"/>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5.75" customHeight="1">
      <c r="A427" s="15"/>
      <c r="B427" s="122"/>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5.75" customHeight="1">
      <c r="A428" s="15"/>
      <c r="B428" s="122"/>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5.75" customHeight="1">
      <c r="A429" s="15"/>
      <c r="B429" s="122"/>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5.75" customHeight="1">
      <c r="A430" s="15"/>
      <c r="B430" s="122"/>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5.75" customHeight="1">
      <c r="A431" s="15"/>
      <c r="B431" s="122"/>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5.75" customHeight="1">
      <c r="A432" s="15"/>
      <c r="B432" s="122"/>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5.75" customHeight="1">
      <c r="A433" s="15"/>
      <c r="B433" s="122"/>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5.75" customHeight="1">
      <c r="A434" s="15"/>
      <c r="B434" s="122"/>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5.75" customHeight="1">
      <c r="A435" s="15"/>
      <c r="B435" s="122"/>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5.75" customHeight="1">
      <c r="A436" s="15"/>
      <c r="B436" s="122"/>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5.75" customHeight="1">
      <c r="A437" s="15"/>
      <c r="B437" s="122"/>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5.75" customHeight="1">
      <c r="A438" s="15"/>
      <c r="B438" s="122"/>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5.75" customHeight="1">
      <c r="A439" s="15"/>
      <c r="B439" s="122"/>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5.75" customHeight="1">
      <c r="A440" s="15"/>
      <c r="B440" s="122"/>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5.75" customHeight="1">
      <c r="A441" s="15"/>
      <c r="B441" s="122"/>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5.75" customHeight="1">
      <c r="A442" s="15"/>
      <c r="B442" s="122"/>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5.75" customHeight="1">
      <c r="A443" s="15"/>
      <c r="B443" s="122"/>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5.75" customHeight="1">
      <c r="A444" s="15"/>
      <c r="B444" s="122"/>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5.75" customHeight="1">
      <c r="A445" s="15"/>
      <c r="B445" s="122"/>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5.75" customHeight="1">
      <c r="A446" s="15"/>
      <c r="B446" s="122"/>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5.75" customHeight="1">
      <c r="A447" s="15"/>
      <c r="B447" s="122"/>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5.75" customHeight="1">
      <c r="A448" s="15"/>
      <c r="B448" s="122"/>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5.75" customHeight="1">
      <c r="A449" s="15"/>
      <c r="B449" s="122"/>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5.75" customHeight="1">
      <c r="A450" s="15"/>
      <c r="B450" s="122"/>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5.75" customHeight="1">
      <c r="A451" s="15"/>
      <c r="B451" s="122"/>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5.75" customHeight="1">
      <c r="A452" s="15"/>
      <c r="B452" s="122"/>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5.75" customHeight="1">
      <c r="A453" s="15"/>
      <c r="B453" s="122"/>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5.75" customHeight="1">
      <c r="A454" s="15"/>
      <c r="B454" s="122"/>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5.75" customHeight="1">
      <c r="A455" s="15"/>
      <c r="B455" s="122"/>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5.75" customHeight="1">
      <c r="A456" s="15"/>
      <c r="B456" s="122"/>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5.75" customHeight="1">
      <c r="A457" s="15"/>
      <c r="B457" s="122"/>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5.75" customHeight="1">
      <c r="A458" s="15"/>
      <c r="B458" s="122"/>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5.75" customHeight="1">
      <c r="A459" s="15"/>
      <c r="B459" s="122"/>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5.75" customHeight="1">
      <c r="A460" s="15"/>
      <c r="B460" s="122"/>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5.75" customHeight="1">
      <c r="A461" s="15"/>
      <c r="B461" s="122"/>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5.75" customHeight="1">
      <c r="A462" s="15"/>
      <c r="B462" s="122"/>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5.75" customHeight="1">
      <c r="A463" s="15"/>
      <c r="B463" s="122"/>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5.75" customHeight="1">
      <c r="A464" s="15"/>
      <c r="B464" s="122"/>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5.75" customHeight="1">
      <c r="A465" s="15"/>
      <c r="B465" s="122"/>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5.75" customHeight="1">
      <c r="A466" s="15"/>
      <c r="B466" s="122"/>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5.75" customHeight="1">
      <c r="A467" s="15"/>
      <c r="B467" s="122"/>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5.75" customHeight="1">
      <c r="A468" s="15"/>
      <c r="B468" s="122"/>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5.75" customHeight="1">
      <c r="A469" s="15"/>
      <c r="B469" s="122"/>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5.75" customHeight="1">
      <c r="A470" s="15"/>
      <c r="B470" s="122"/>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5.75" customHeight="1">
      <c r="A471" s="15"/>
      <c r="B471" s="122"/>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5.75" customHeight="1">
      <c r="A472" s="15"/>
      <c r="B472" s="122"/>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5.75" customHeight="1">
      <c r="A473" s="15"/>
      <c r="B473" s="122"/>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5.75" customHeight="1">
      <c r="A474" s="15"/>
      <c r="B474" s="122"/>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5.75" customHeight="1">
      <c r="A475" s="15"/>
      <c r="B475" s="122"/>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5.75" customHeight="1">
      <c r="A476" s="15"/>
      <c r="B476" s="122"/>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5.75" customHeight="1">
      <c r="A477" s="15"/>
      <c r="B477" s="122"/>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5.75" customHeight="1">
      <c r="A478" s="15"/>
      <c r="B478" s="122"/>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5.75" customHeight="1">
      <c r="A479" s="15"/>
      <c r="B479" s="122"/>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5.75" customHeight="1">
      <c r="A480" s="15"/>
      <c r="B480" s="122"/>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5.75" customHeight="1">
      <c r="A481" s="15"/>
      <c r="B481" s="122"/>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5.75" customHeight="1">
      <c r="A482" s="15"/>
      <c r="B482" s="122"/>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5.75" customHeight="1">
      <c r="A483" s="15"/>
      <c r="B483" s="122"/>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5.75" customHeight="1">
      <c r="A484" s="15"/>
      <c r="B484" s="122"/>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5.75" customHeight="1">
      <c r="A485" s="15"/>
      <c r="B485" s="122"/>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5.75" customHeight="1">
      <c r="A486" s="15"/>
      <c r="B486" s="122"/>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5.75" customHeight="1">
      <c r="A487" s="15"/>
      <c r="B487" s="122"/>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5.75" customHeight="1">
      <c r="A488" s="15"/>
      <c r="B488" s="122"/>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5.75" customHeight="1">
      <c r="A489" s="15"/>
      <c r="B489" s="122"/>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5.75" customHeight="1">
      <c r="A490" s="15"/>
      <c r="B490" s="122"/>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5.75" customHeight="1">
      <c r="A491" s="15"/>
      <c r="B491" s="122"/>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5.75" customHeight="1">
      <c r="A492" s="15"/>
      <c r="B492" s="122"/>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5.75" customHeight="1">
      <c r="A493" s="15"/>
      <c r="B493" s="122"/>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5.75" customHeight="1">
      <c r="A494" s="15"/>
      <c r="B494" s="122"/>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5.75" customHeight="1">
      <c r="A495" s="15"/>
      <c r="B495" s="122"/>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5.75" customHeight="1">
      <c r="A496" s="15"/>
      <c r="B496" s="122"/>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5.75" customHeight="1">
      <c r="A497" s="15"/>
      <c r="B497" s="122"/>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5.75" customHeight="1">
      <c r="A498" s="15"/>
      <c r="B498" s="122"/>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5.75" customHeight="1">
      <c r="A499" s="15"/>
      <c r="B499" s="122"/>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5.75" customHeight="1">
      <c r="A500" s="15"/>
      <c r="B500" s="122"/>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5.75" customHeight="1">
      <c r="A501" s="15"/>
      <c r="B501" s="122"/>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5.75" customHeight="1">
      <c r="A502" s="15"/>
      <c r="B502" s="122"/>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5.75" customHeight="1">
      <c r="A503" s="15"/>
      <c r="B503" s="122"/>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5.75" customHeight="1">
      <c r="A504" s="15"/>
      <c r="B504" s="122"/>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5.75" customHeight="1">
      <c r="A505" s="15"/>
      <c r="B505" s="122"/>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5.75" customHeight="1">
      <c r="A506" s="15"/>
      <c r="B506" s="122"/>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5.75" customHeight="1">
      <c r="A507" s="15"/>
      <c r="B507" s="122"/>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5.75" customHeight="1">
      <c r="A508" s="15"/>
      <c r="B508" s="122"/>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5.75" customHeight="1">
      <c r="A509" s="15"/>
      <c r="B509" s="122"/>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5.75" customHeight="1">
      <c r="A510" s="15"/>
      <c r="B510" s="122"/>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5.75" customHeight="1">
      <c r="A511" s="15"/>
      <c r="B511" s="122"/>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5.75" customHeight="1">
      <c r="A512" s="15"/>
      <c r="B512" s="122"/>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5.75" customHeight="1">
      <c r="A513" s="15"/>
      <c r="B513" s="122"/>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5.75" customHeight="1">
      <c r="A514" s="15"/>
      <c r="B514" s="122"/>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5.75" customHeight="1">
      <c r="A515" s="15"/>
      <c r="B515" s="122"/>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5.75" customHeight="1">
      <c r="A516" s="15"/>
      <c r="B516" s="122"/>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5.75" customHeight="1">
      <c r="A517" s="15"/>
      <c r="B517" s="122"/>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5.75" customHeight="1">
      <c r="A518" s="15"/>
      <c r="B518" s="122"/>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5.75" customHeight="1">
      <c r="A519" s="15"/>
      <c r="B519" s="122"/>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5.75" customHeight="1">
      <c r="A520" s="15"/>
      <c r="B520" s="122"/>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5.75" customHeight="1">
      <c r="A521" s="15"/>
      <c r="B521" s="122"/>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5.75" customHeight="1">
      <c r="A522" s="15"/>
      <c r="B522" s="122"/>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5.75" customHeight="1">
      <c r="A523" s="15"/>
      <c r="B523" s="122"/>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5.75" customHeight="1">
      <c r="A524" s="15"/>
      <c r="B524" s="122"/>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5.75" customHeight="1">
      <c r="A525" s="15"/>
      <c r="B525" s="122"/>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5.75" customHeight="1">
      <c r="A526" s="15"/>
      <c r="B526" s="122"/>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5.75" customHeight="1">
      <c r="A527" s="15"/>
      <c r="B527" s="122"/>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5.75" customHeight="1">
      <c r="A528" s="15"/>
      <c r="B528" s="122"/>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5.75" customHeight="1">
      <c r="A529" s="15"/>
      <c r="B529" s="122"/>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5.75" customHeight="1">
      <c r="A530" s="15"/>
      <c r="B530" s="122"/>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5.75" customHeight="1">
      <c r="A531" s="15"/>
      <c r="B531" s="122"/>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5.75" customHeight="1">
      <c r="A532" s="15"/>
      <c r="B532" s="122"/>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5.75" customHeight="1">
      <c r="A533" s="15"/>
      <c r="B533" s="122"/>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5.75" customHeight="1">
      <c r="A534" s="15"/>
      <c r="B534" s="122"/>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5.75" customHeight="1">
      <c r="A535" s="15"/>
      <c r="B535" s="122"/>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5.75" customHeight="1">
      <c r="A536" s="15"/>
      <c r="B536" s="122"/>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5.75" customHeight="1">
      <c r="A537" s="15"/>
      <c r="B537" s="122"/>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5.75" customHeight="1">
      <c r="A538" s="15"/>
      <c r="B538" s="122"/>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5.75" customHeight="1">
      <c r="A539" s="15"/>
      <c r="B539" s="122"/>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5.75" customHeight="1">
      <c r="A540" s="15"/>
      <c r="B540" s="122"/>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5.75" customHeight="1">
      <c r="A541" s="15"/>
      <c r="B541" s="122"/>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5.75" customHeight="1">
      <c r="A542" s="15"/>
      <c r="B542" s="122"/>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5.75" customHeight="1">
      <c r="A543" s="15"/>
      <c r="B543" s="122"/>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5.75" customHeight="1">
      <c r="A544" s="15"/>
      <c r="B544" s="122"/>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5.75" customHeight="1">
      <c r="A545" s="15"/>
      <c r="B545" s="122"/>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5.75" customHeight="1">
      <c r="A546" s="15"/>
      <c r="B546" s="122"/>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5.75" customHeight="1">
      <c r="A547" s="15"/>
      <c r="B547" s="122"/>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5.75" customHeight="1">
      <c r="A548" s="15"/>
      <c r="B548" s="122"/>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5.75" customHeight="1">
      <c r="A549" s="15"/>
      <c r="B549" s="122"/>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5.75" customHeight="1">
      <c r="A550" s="15"/>
      <c r="B550" s="122"/>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5.75" customHeight="1">
      <c r="A551" s="15"/>
      <c r="B551" s="122"/>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5.75" customHeight="1">
      <c r="A552" s="15"/>
      <c r="B552" s="122"/>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5.75" customHeight="1">
      <c r="A553" s="15"/>
      <c r="B553" s="122"/>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5.75" customHeight="1">
      <c r="A554" s="15"/>
      <c r="B554" s="122"/>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5.75" customHeight="1">
      <c r="A555" s="15"/>
      <c r="B555" s="122"/>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5.75" customHeight="1">
      <c r="A556" s="15"/>
      <c r="B556" s="122"/>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5.75" customHeight="1">
      <c r="A557" s="15"/>
      <c r="B557" s="122"/>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5.75" customHeight="1">
      <c r="A558" s="15"/>
      <c r="B558" s="122"/>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5.75" customHeight="1">
      <c r="A559" s="15"/>
      <c r="B559" s="122"/>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5.75" customHeight="1">
      <c r="A560" s="15"/>
      <c r="B560" s="122"/>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5.75" customHeight="1">
      <c r="A561" s="15"/>
      <c r="B561" s="122"/>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5.75" customHeight="1">
      <c r="A562" s="15"/>
      <c r="B562" s="122"/>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5.75" customHeight="1">
      <c r="A563" s="15"/>
      <c r="B563" s="122"/>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5.75" customHeight="1">
      <c r="A564" s="15"/>
      <c r="B564" s="122"/>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5.75" customHeight="1">
      <c r="A565" s="15"/>
      <c r="B565" s="122"/>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5.75" customHeight="1">
      <c r="A566" s="15"/>
      <c r="B566" s="122"/>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5.75" customHeight="1">
      <c r="A567" s="15"/>
      <c r="B567" s="122"/>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5.75" customHeight="1">
      <c r="A568" s="15"/>
      <c r="B568" s="122"/>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5.75" customHeight="1">
      <c r="A569" s="15"/>
      <c r="B569" s="122"/>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5.75" customHeight="1">
      <c r="A570" s="15"/>
      <c r="B570" s="122"/>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5.75" customHeight="1">
      <c r="A571" s="15"/>
      <c r="B571" s="122"/>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5.75" customHeight="1">
      <c r="A572" s="15"/>
      <c r="B572" s="122"/>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5.75" customHeight="1">
      <c r="A573" s="15"/>
      <c r="B573" s="122"/>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5.75" customHeight="1">
      <c r="A574" s="15"/>
      <c r="B574" s="122"/>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5.75" customHeight="1">
      <c r="A575" s="15"/>
      <c r="B575" s="122"/>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5.75" customHeight="1">
      <c r="A576" s="15"/>
      <c r="B576" s="122"/>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5.75" customHeight="1">
      <c r="A577" s="15"/>
      <c r="B577" s="122"/>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5.75" customHeight="1">
      <c r="A578" s="15"/>
      <c r="B578" s="122"/>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5.75" customHeight="1">
      <c r="A579" s="15"/>
      <c r="B579" s="122"/>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5.75" customHeight="1">
      <c r="A580" s="15"/>
      <c r="B580" s="122"/>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5.75" customHeight="1">
      <c r="A581" s="15"/>
      <c r="B581" s="122"/>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5.75" customHeight="1">
      <c r="A582" s="15"/>
      <c r="B582" s="122"/>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5.75" customHeight="1">
      <c r="A583" s="15"/>
      <c r="B583" s="122"/>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5.75" customHeight="1">
      <c r="A584" s="15"/>
      <c r="B584" s="122"/>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5.75" customHeight="1">
      <c r="A585" s="15"/>
      <c r="B585" s="122"/>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5.75" customHeight="1">
      <c r="A586" s="15"/>
      <c r="B586" s="122"/>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5.75" customHeight="1">
      <c r="A587" s="15"/>
      <c r="B587" s="122"/>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5.75" customHeight="1">
      <c r="A588" s="15"/>
      <c r="B588" s="122"/>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5.75" customHeight="1">
      <c r="A589" s="15"/>
      <c r="B589" s="122"/>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5.75" customHeight="1">
      <c r="A590" s="15"/>
      <c r="B590" s="122"/>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5.75" customHeight="1">
      <c r="A591" s="15"/>
      <c r="B591" s="122"/>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5.75" customHeight="1">
      <c r="A592" s="15"/>
      <c r="B592" s="122"/>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5.75" customHeight="1">
      <c r="A593" s="15"/>
      <c r="B593" s="122"/>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5.75" customHeight="1">
      <c r="A594" s="15"/>
      <c r="B594" s="122"/>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5.75" customHeight="1">
      <c r="A595" s="15"/>
      <c r="B595" s="122"/>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5.75" customHeight="1">
      <c r="A596" s="15"/>
      <c r="B596" s="122"/>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5.75" customHeight="1">
      <c r="A597" s="15"/>
      <c r="B597" s="122"/>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5.75" customHeight="1">
      <c r="A598" s="15"/>
      <c r="B598" s="122"/>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5.75" customHeight="1">
      <c r="A599" s="15"/>
      <c r="B599" s="122"/>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5.75" customHeight="1">
      <c r="A600" s="15"/>
      <c r="B600" s="122"/>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5.75" customHeight="1">
      <c r="A601" s="15"/>
      <c r="B601" s="122"/>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5.75" customHeight="1">
      <c r="A602" s="15"/>
      <c r="B602" s="122"/>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5.75" customHeight="1">
      <c r="A603" s="15"/>
      <c r="B603" s="122"/>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5.75" customHeight="1">
      <c r="A604" s="15"/>
      <c r="B604" s="122"/>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5.75" customHeight="1">
      <c r="A605" s="15"/>
      <c r="B605" s="122"/>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5.75" customHeight="1">
      <c r="A606" s="15"/>
      <c r="B606" s="122"/>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5.75" customHeight="1">
      <c r="A607" s="15"/>
      <c r="B607" s="122"/>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5.75" customHeight="1">
      <c r="A608" s="15"/>
      <c r="B608" s="122"/>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5.75" customHeight="1">
      <c r="A609" s="15"/>
      <c r="B609" s="122"/>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5.75" customHeight="1">
      <c r="A610" s="15"/>
      <c r="B610" s="122"/>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5.75" customHeight="1">
      <c r="A611" s="15"/>
      <c r="B611" s="122"/>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5.75" customHeight="1">
      <c r="A612" s="15"/>
      <c r="B612" s="122"/>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5.75" customHeight="1">
      <c r="A613" s="15"/>
      <c r="B613" s="122"/>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5.75" customHeight="1">
      <c r="A614" s="15"/>
      <c r="B614" s="122"/>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5.75" customHeight="1">
      <c r="A615" s="15"/>
      <c r="B615" s="122"/>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5.75" customHeight="1">
      <c r="A616" s="15"/>
      <c r="B616" s="122"/>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5.75" customHeight="1">
      <c r="A617" s="15"/>
      <c r="B617" s="122"/>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5.75" customHeight="1">
      <c r="A618" s="15"/>
      <c r="B618" s="122"/>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5.75" customHeight="1">
      <c r="A619" s="15"/>
      <c r="B619" s="122"/>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5.75" customHeight="1">
      <c r="A620" s="15"/>
      <c r="B620" s="122"/>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5.75" customHeight="1">
      <c r="A621" s="15"/>
      <c r="B621" s="122"/>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5.75" customHeight="1">
      <c r="A622" s="15"/>
      <c r="B622" s="122"/>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5.75" customHeight="1">
      <c r="A623" s="15"/>
      <c r="B623" s="122"/>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5.75" customHeight="1">
      <c r="A624" s="15"/>
      <c r="B624" s="122"/>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5.75" customHeight="1">
      <c r="A625" s="15"/>
      <c r="B625" s="122"/>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5.75" customHeight="1">
      <c r="A626" s="15"/>
      <c r="B626" s="122"/>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5.75" customHeight="1">
      <c r="A627" s="15"/>
      <c r="B627" s="122"/>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5.75" customHeight="1">
      <c r="A628" s="15"/>
      <c r="B628" s="122"/>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5.75" customHeight="1">
      <c r="A629" s="15"/>
      <c r="B629" s="122"/>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5.75" customHeight="1">
      <c r="A630" s="15"/>
      <c r="B630" s="122"/>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5.75" customHeight="1">
      <c r="A631" s="15"/>
      <c r="B631" s="122"/>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5.75" customHeight="1">
      <c r="A632" s="15"/>
      <c r="B632" s="122"/>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5.75" customHeight="1">
      <c r="A633" s="15"/>
      <c r="B633" s="122"/>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5.75" customHeight="1">
      <c r="A634" s="15"/>
      <c r="B634" s="122"/>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5.75" customHeight="1">
      <c r="A635" s="15"/>
      <c r="B635" s="122"/>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5.75" customHeight="1">
      <c r="A636" s="15"/>
      <c r="B636" s="122"/>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5.75" customHeight="1">
      <c r="A637" s="15"/>
      <c r="B637" s="122"/>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5.75" customHeight="1">
      <c r="A638" s="15"/>
      <c r="B638" s="122"/>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5.75" customHeight="1">
      <c r="A639" s="15"/>
      <c r="B639" s="122"/>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5.75" customHeight="1">
      <c r="A640" s="15"/>
      <c r="B640" s="122"/>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5.75" customHeight="1">
      <c r="A641" s="15"/>
      <c r="B641" s="122"/>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5.75" customHeight="1">
      <c r="A642" s="15"/>
      <c r="B642" s="122"/>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5.75" customHeight="1">
      <c r="A643" s="15"/>
      <c r="B643" s="122"/>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5.75" customHeight="1">
      <c r="A644" s="15"/>
      <c r="B644" s="122"/>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5.75" customHeight="1">
      <c r="A645" s="15"/>
      <c r="B645" s="122"/>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5.75" customHeight="1">
      <c r="A646" s="15"/>
      <c r="B646" s="122"/>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5.75" customHeight="1">
      <c r="A647" s="15"/>
      <c r="B647" s="122"/>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5.75" customHeight="1">
      <c r="A648" s="15"/>
      <c r="B648" s="122"/>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5.75" customHeight="1">
      <c r="A649" s="15"/>
      <c r="B649" s="122"/>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5.75" customHeight="1">
      <c r="A650" s="15"/>
      <c r="B650" s="122"/>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5.75" customHeight="1">
      <c r="A651" s="15"/>
      <c r="B651" s="122"/>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5.75" customHeight="1">
      <c r="A652" s="15"/>
      <c r="B652" s="122"/>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5.75" customHeight="1">
      <c r="A653" s="15"/>
      <c r="B653" s="122"/>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5.75" customHeight="1">
      <c r="A654" s="15"/>
      <c r="B654" s="122"/>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5.75" customHeight="1">
      <c r="A655" s="15"/>
      <c r="B655" s="122"/>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5.75" customHeight="1">
      <c r="A656" s="15"/>
      <c r="B656" s="122"/>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5.75" customHeight="1">
      <c r="A657" s="15"/>
      <c r="B657" s="122"/>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5.75" customHeight="1">
      <c r="A658" s="15"/>
      <c r="B658" s="122"/>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5.75" customHeight="1">
      <c r="A659" s="15"/>
      <c r="B659" s="122"/>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5.75" customHeight="1">
      <c r="A660" s="15"/>
      <c r="B660" s="122"/>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5.75" customHeight="1">
      <c r="A661" s="15"/>
      <c r="B661" s="122"/>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5.75" customHeight="1">
      <c r="A662" s="15"/>
      <c r="B662" s="122"/>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5.75" customHeight="1">
      <c r="A663" s="15"/>
      <c r="B663" s="122"/>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5.75" customHeight="1">
      <c r="A664" s="15"/>
      <c r="B664" s="122"/>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5.75" customHeight="1">
      <c r="A665" s="15"/>
      <c r="B665" s="122"/>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5.75" customHeight="1">
      <c r="A666" s="15"/>
      <c r="B666" s="122"/>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5.75" customHeight="1">
      <c r="A667" s="15"/>
      <c r="B667" s="122"/>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5.75" customHeight="1">
      <c r="A668" s="15"/>
      <c r="B668" s="122"/>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5.75" customHeight="1">
      <c r="A669" s="15"/>
      <c r="B669" s="122"/>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5.75" customHeight="1">
      <c r="A670" s="15"/>
      <c r="B670" s="122"/>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5.75" customHeight="1">
      <c r="A671" s="15"/>
      <c r="B671" s="122"/>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5.75" customHeight="1">
      <c r="A672" s="15"/>
      <c r="B672" s="122"/>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5.75" customHeight="1">
      <c r="A673" s="15"/>
      <c r="B673" s="122"/>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5.75" customHeight="1">
      <c r="A674" s="15"/>
      <c r="B674" s="122"/>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5.75" customHeight="1">
      <c r="A675" s="15"/>
      <c r="B675" s="122"/>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5.75" customHeight="1">
      <c r="A676" s="15"/>
      <c r="B676" s="122"/>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5.75" customHeight="1">
      <c r="A677" s="15"/>
      <c r="B677" s="122"/>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5.75" customHeight="1">
      <c r="A678" s="15"/>
      <c r="B678" s="122"/>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5.75" customHeight="1">
      <c r="A679" s="15"/>
      <c r="B679" s="122"/>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5.75" customHeight="1">
      <c r="A680" s="15"/>
      <c r="B680" s="122"/>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5.75" customHeight="1">
      <c r="A681" s="15"/>
      <c r="B681" s="122"/>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5.75" customHeight="1">
      <c r="A682" s="15"/>
      <c r="B682" s="122"/>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5.75" customHeight="1">
      <c r="A683" s="15"/>
      <c r="B683" s="122"/>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5.75" customHeight="1">
      <c r="A684" s="15"/>
      <c r="B684" s="122"/>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5.75" customHeight="1">
      <c r="A685" s="15"/>
      <c r="B685" s="122"/>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5.75" customHeight="1">
      <c r="A686" s="15"/>
      <c r="B686" s="122"/>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5.75" customHeight="1">
      <c r="A687" s="15"/>
      <c r="B687" s="122"/>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5.75" customHeight="1">
      <c r="A688" s="15"/>
      <c r="B688" s="122"/>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5.75" customHeight="1">
      <c r="A689" s="15"/>
      <c r="B689" s="122"/>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5.75" customHeight="1">
      <c r="A690" s="15"/>
      <c r="B690" s="122"/>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5.75" customHeight="1">
      <c r="A691" s="15"/>
      <c r="B691" s="122"/>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5.75" customHeight="1">
      <c r="A692" s="15"/>
      <c r="B692" s="122"/>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5.75" customHeight="1">
      <c r="A693" s="15"/>
      <c r="B693" s="122"/>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5.75" customHeight="1">
      <c r="A694" s="15"/>
      <c r="B694" s="122"/>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5.75" customHeight="1">
      <c r="A695" s="15"/>
      <c r="B695" s="122"/>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5.75" customHeight="1">
      <c r="A696" s="15"/>
      <c r="B696" s="122"/>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5.75" customHeight="1">
      <c r="A697" s="15"/>
      <c r="B697" s="122"/>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5.75" customHeight="1">
      <c r="A698" s="15"/>
      <c r="B698" s="122"/>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5.75" customHeight="1">
      <c r="A699" s="15"/>
      <c r="B699" s="122"/>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5.75" customHeight="1">
      <c r="A700" s="15"/>
      <c r="B700" s="122"/>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5.75" customHeight="1">
      <c r="A701" s="15"/>
      <c r="B701" s="122"/>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5.75" customHeight="1">
      <c r="A702" s="15"/>
      <c r="B702" s="122"/>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5.75" customHeight="1">
      <c r="A703" s="15"/>
      <c r="B703" s="122"/>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5.75" customHeight="1">
      <c r="A704" s="15"/>
      <c r="B704" s="122"/>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5.75" customHeight="1">
      <c r="A705" s="15"/>
      <c r="B705" s="122"/>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5.75" customHeight="1">
      <c r="A706" s="15"/>
      <c r="B706" s="122"/>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5.75" customHeight="1">
      <c r="A707" s="15"/>
      <c r="B707" s="122"/>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5.75" customHeight="1">
      <c r="A708" s="15"/>
      <c r="B708" s="122"/>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5.75" customHeight="1">
      <c r="A709" s="15"/>
      <c r="B709" s="122"/>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5.75" customHeight="1">
      <c r="A710" s="15"/>
      <c r="B710" s="122"/>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5.75" customHeight="1">
      <c r="A711" s="15"/>
      <c r="B711" s="122"/>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5.75" customHeight="1">
      <c r="A712" s="15"/>
      <c r="B712" s="122"/>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5.75" customHeight="1">
      <c r="A713" s="15"/>
      <c r="B713" s="122"/>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5.75" customHeight="1">
      <c r="A714" s="15"/>
      <c r="B714" s="122"/>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5.75" customHeight="1">
      <c r="A715" s="15"/>
      <c r="B715" s="122"/>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5.75" customHeight="1">
      <c r="A716" s="15"/>
      <c r="B716" s="122"/>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5.75" customHeight="1">
      <c r="A717" s="15"/>
      <c r="B717" s="122"/>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5.75" customHeight="1">
      <c r="A718" s="15"/>
      <c r="B718" s="122"/>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5.75" customHeight="1">
      <c r="A719" s="15"/>
      <c r="B719" s="122"/>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5.75" customHeight="1">
      <c r="A720" s="15"/>
      <c r="B720" s="122"/>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5.75" customHeight="1">
      <c r="A721" s="15"/>
      <c r="B721" s="122"/>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5.75" customHeight="1">
      <c r="A722" s="15"/>
      <c r="B722" s="122"/>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5.75" customHeight="1">
      <c r="A723" s="15"/>
      <c r="B723" s="122"/>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5.75" customHeight="1">
      <c r="A724" s="15"/>
      <c r="B724" s="122"/>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5.75" customHeight="1">
      <c r="A725" s="15"/>
      <c r="B725" s="122"/>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5.75" customHeight="1">
      <c r="A726" s="15"/>
      <c r="B726" s="122"/>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5.75" customHeight="1">
      <c r="A727" s="15"/>
      <c r="B727" s="122"/>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5.75" customHeight="1">
      <c r="A728" s="15"/>
      <c r="B728" s="122"/>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5.75" customHeight="1">
      <c r="A729" s="15"/>
      <c r="B729" s="122"/>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5.75" customHeight="1">
      <c r="A730" s="15"/>
      <c r="B730" s="122"/>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5.75" customHeight="1">
      <c r="A731" s="15"/>
      <c r="B731" s="122"/>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5.75" customHeight="1">
      <c r="A732" s="15"/>
      <c r="B732" s="122"/>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5.75" customHeight="1">
      <c r="A733" s="15"/>
      <c r="B733" s="122"/>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5.75" customHeight="1">
      <c r="A734" s="15"/>
      <c r="B734" s="122"/>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5.75" customHeight="1">
      <c r="A735" s="15"/>
      <c r="B735" s="122"/>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5.75" customHeight="1">
      <c r="A736" s="15"/>
      <c r="B736" s="122"/>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5.75" customHeight="1">
      <c r="A737" s="15"/>
      <c r="B737" s="122"/>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5.75" customHeight="1">
      <c r="A738" s="15"/>
      <c r="B738" s="122"/>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5.75" customHeight="1">
      <c r="A739" s="15"/>
      <c r="B739" s="122"/>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5.75" customHeight="1">
      <c r="A740" s="15"/>
      <c r="B740" s="122"/>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5.75" customHeight="1">
      <c r="A741" s="15"/>
      <c r="B741" s="122"/>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5.75" customHeight="1">
      <c r="A742" s="15"/>
      <c r="B742" s="122"/>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5.75" customHeight="1">
      <c r="A743" s="15"/>
      <c r="B743" s="122"/>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5.75" customHeight="1">
      <c r="A744" s="15"/>
      <c r="B744" s="122"/>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5.75" customHeight="1">
      <c r="A745" s="15"/>
      <c r="B745" s="122"/>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5.75" customHeight="1">
      <c r="A746" s="15"/>
      <c r="B746" s="122"/>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5.75" customHeight="1">
      <c r="A747" s="15"/>
      <c r="B747" s="122"/>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5.75" customHeight="1">
      <c r="A748" s="15"/>
      <c r="B748" s="122"/>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5.75" customHeight="1">
      <c r="A749" s="15"/>
      <c r="B749" s="122"/>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5.75" customHeight="1">
      <c r="A750" s="15"/>
      <c r="B750" s="122"/>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5.75" customHeight="1">
      <c r="A751" s="15"/>
      <c r="B751" s="122"/>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5.75" customHeight="1">
      <c r="A752" s="15"/>
      <c r="B752" s="122"/>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5.75" customHeight="1">
      <c r="A753" s="15"/>
      <c r="B753" s="122"/>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5.75" customHeight="1">
      <c r="A754" s="15"/>
      <c r="B754" s="122"/>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5.75" customHeight="1">
      <c r="A755" s="15"/>
      <c r="B755" s="122"/>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5.75" customHeight="1">
      <c r="A756" s="15"/>
      <c r="B756" s="122"/>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5.75" customHeight="1">
      <c r="A757" s="15"/>
      <c r="B757" s="122"/>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5.75" customHeight="1">
      <c r="A758" s="15"/>
      <c r="B758" s="122"/>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5.75" customHeight="1">
      <c r="A759" s="15"/>
      <c r="B759" s="122"/>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5.75" customHeight="1">
      <c r="A760" s="15"/>
      <c r="B760" s="122"/>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5.75" customHeight="1">
      <c r="A761" s="15"/>
      <c r="B761" s="122"/>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5.75" customHeight="1">
      <c r="A762" s="15"/>
      <c r="B762" s="122"/>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5.75" customHeight="1">
      <c r="A763" s="15"/>
      <c r="B763" s="122"/>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5.75" customHeight="1">
      <c r="A764" s="15"/>
      <c r="B764" s="122"/>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5.75" customHeight="1">
      <c r="A765" s="15"/>
      <c r="B765" s="122"/>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5.75" customHeight="1">
      <c r="A766" s="15"/>
      <c r="B766" s="122"/>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5.75" customHeight="1">
      <c r="A767" s="15"/>
      <c r="B767" s="122"/>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5.75" customHeight="1">
      <c r="A768" s="15"/>
      <c r="B768" s="122"/>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5.75" customHeight="1">
      <c r="A769" s="15"/>
      <c r="B769" s="122"/>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5.75" customHeight="1">
      <c r="A770" s="15"/>
      <c r="B770" s="122"/>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5.75" customHeight="1">
      <c r="A771" s="15"/>
      <c r="B771" s="122"/>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5.75" customHeight="1">
      <c r="A772" s="15"/>
      <c r="B772" s="122"/>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5.75" customHeight="1">
      <c r="A773" s="15"/>
      <c r="B773" s="122"/>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5.75" customHeight="1">
      <c r="A774" s="15"/>
      <c r="B774" s="122"/>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5.75" customHeight="1">
      <c r="A775" s="15"/>
      <c r="B775" s="122"/>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5.75" customHeight="1">
      <c r="A776" s="15"/>
      <c r="B776" s="122"/>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5.75" customHeight="1">
      <c r="A777" s="15"/>
      <c r="B777" s="122"/>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5.75" customHeight="1">
      <c r="A778" s="15"/>
      <c r="B778" s="122"/>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5.75" customHeight="1">
      <c r="A779" s="15"/>
      <c r="B779" s="122"/>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5.75" customHeight="1">
      <c r="A780" s="15"/>
      <c r="B780" s="122"/>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5.75" customHeight="1">
      <c r="A781" s="15"/>
      <c r="B781" s="122"/>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5.75" customHeight="1">
      <c r="A782" s="15"/>
      <c r="B782" s="122"/>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5.75" customHeight="1">
      <c r="A783" s="15"/>
      <c r="B783" s="122"/>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5.75" customHeight="1">
      <c r="A784" s="15"/>
      <c r="B784" s="122"/>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5.75" customHeight="1">
      <c r="A785" s="15"/>
      <c r="B785" s="122"/>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5.75" customHeight="1">
      <c r="A786" s="15"/>
      <c r="B786" s="122"/>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5.75" customHeight="1">
      <c r="A787" s="15"/>
      <c r="B787" s="122"/>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5.75" customHeight="1">
      <c r="A788" s="15"/>
      <c r="B788" s="122"/>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5.75" customHeight="1">
      <c r="A789" s="15"/>
      <c r="B789" s="122"/>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5.75" customHeight="1">
      <c r="A790" s="15"/>
      <c r="B790" s="122"/>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5.75" customHeight="1">
      <c r="A791" s="15"/>
      <c r="B791" s="122"/>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5.75" customHeight="1">
      <c r="A792" s="15"/>
      <c r="B792" s="122"/>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5.75" customHeight="1">
      <c r="A793" s="15"/>
      <c r="B793" s="122"/>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5.75" customHeight="1">
      <c r="A794" s="15"/>
      <c r="B794" s="122"/>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5.75" customHeight="1">
      <c r="A795" s="15"/>
      <c r="B795" s="122"/>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5.75" customHeight="1">
      <c r="A796" s="15"/>
      <c r="B796" s="122"/>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5.75" customHeight="1">
      <c r="A797" s="15"/>
      <c r="B797" s="122"/>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5.75" customHeight="1">
      <c r="A798" s="15"/>
      <c r="B798" s="122"/>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5.75" customHeight="1">
      <c r="A799" s="15"/>
      <c r="B799" s="122"/>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5.75" customHeight="1">
      <c r="A800" s="15"/>
      <c r="B800" s="122"/>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5.75" customHeight="1">
      <c r="A801" s="15"/>
      <c r="B801" s="122"/>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5.75" customHeight="1">
      <c r="A802" s="15"/>
      <c r="B802" s="122"/>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5.75" customHeight="1">
      <c r="A803" s="15"/>
      <c r="B803" s="122"/>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5.75" customHeight="1">
      <c r="A804" s="15"/>
      <c r="B804" s="122"/>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5.75" customHeight="1">
      <c r="A805" s="15"/>
      <c r="B805" s="122"/>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5.75" customHeight="1">
      <c r="A806" s="15"/>
      <c r="B806" s="122"/>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5.75" customHeight="1">
      <c r="A807" s="15"/>
      <c r="B807" s="122"/>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5.75" customHeight="1">
      <c r="A808" s="15"/>
      <c r="B808" s="122"/>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5.75" customHeight="1">
      <c r="A809" s="15"/>
      <c r="B809" s="122"/>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5.75" customHeight="1">
      <c r="A810" s="15"/>
      <c r="B810" s="122"/>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5.75" customHeight="1">
      <c r="A811" s="15"/>
      <c r="B811" s="122"/>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5.75" customHeight="1">
      <c r="A812" s="15"/>
      <c r="B812" s="122"/>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5.75" customHeight="1">
      <c r="A813" s="15"/>
      <c r="B813" s="122"/>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5.75" customHeight="1">
      <c r="A814" s="15"/>
      <c r="B814" s="122"/>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5.75" customHeight="1">
      <c r="A815" s="15"/>
      <c r="B815" s="122"/>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5.75" customHeight="1">
      <c r="A816" s="15"/>
      <c r="B816" s="122"/>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5.75" customHeight="1">
      <c r="A817" s="15"/>
      <c r="B817" s="122"/>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5.75" customHeight="1">
      <c r="A818" s="15"/>
      <c r="B818" s="122"/>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5.75" customHeight="1">
      <c r="A819" s="15"/>
      <c r="B819" s="122"/>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5.75" customHeight="1">
      <c r="A820" s="15"/>
      <c r="B820" s="122"/>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5.75" customHeight="1">
      <c r="A821" s="15"/>
      <c r="B821" s="122"/>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5.75" customHeight="1">
      <c r="A822" s="15"/>
      <c r="B822" s="122"/>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5.75" customHeight="1">
      <c r="A823" s="15"/>
      <c r="B823" s="122"/>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5.75" customHeight="1">
      <c r="A824" s="15"/>
      <c r="B824" s="122"/>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5.75" customHeight="1">
      <c r="A825" s="15"/>
      <c r="B825" s="122"/>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5.75" customHeight="1">
      <c r="A826" s="15"/>
      <c r="B826" s="122"/>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5.75" customHeight="1">
      <c r="A827" s="15"/>
      <c r="B827" s="122"/>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5.75" customHeight="1">
      <c r="A828" s="15"/>
      <c r="B828" s="122"/>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5.75" customHeight="1">
      <c r="A829" s="15"/>
      <c r="B829" s="122"/>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5.75" customHeight="1">
      <c r="A830" s="15"/>
      <c r="B830" s="122"/>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5.75" customHeight="1">
      <c r="A831" s="15"/>
      <c r="B831" s="122"/>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5.75" customHeight="1">
      <c r="A832" s="15"/>
      <c r="B832" s="122"/>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5.75" customHeight="1">
      <c r="A833" s="15"/>
      <c r="B833" s="122"/>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5.75" customHeight="1">
      <c r="A834" s="15"/>
      <c r="B834" s="122"/>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5.75" customHeight="1">
      <c r="A835" s="15"/>
      <c r="B835" s="122"/>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5.75" customHeight="1">
      <c r="A836" s="15"/>
      <c r="B836" s="122"/>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5.75" customHeight="1">
      <c r="A837" s="15"/>
      <c r="B837" s="122"/>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5.75" customHeight="1">
      <c r="A838" s="15"/>
      <c r="B838" s="122"/>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5.75" customHeight="1">
      <c r="A839" s="15"/>
      <c r="B839" s="122"/>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5.75" customHeight="1">
      <c r="A840" s="15"/>
      <c r="B840" s="122"/>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5.75" customHeight="1">
      <c r="A841" s="15"/>
      <c r="B841" s="122"/>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5.75" customHeight="1">
      <c r="A842" s="15"/>
      <c r="B842" s="122"/>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5.75" customHeight="1">
      <c r="A843" s="15"/>
      <c r="B843" s="122"/>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5.75" customHeight="1">
      <c r="A844" s="15"/>
      <c r="B844" s="122"/>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5.75" customHeight="1">
      <c r="A845" s="15"/>
      <c r="B845" s="122"/>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5.75" customHeight="1">
      <c r="A846" s="15"/>
      <c r="B846" s="122"/>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5.75" customHeight="1">
      <c r="A847" s="15"/>
      <c r="B847" s="122"/>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5.75" customHeight="1">
      <c r="A848" s="15"/>
      <c r="B848" s="122"/>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5.75" customHeight="1">
      <c r="A849" s="15"/>
      <c r="B849" s="122"/>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5.75" customHeight="1">
      <c r="A850" s="15"/>
      <c r="B850" s="122"/>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5.75" customHeight="1">
      <c r="A851" s="15"/>
      <c r="B851" s="122"/>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5.75" customHeight="1">
      <c r="A852" s="15"/>
      <c r="B852" s="122"/>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5.75" customHeight="1">
      <c r="A853" s="15"/>
      <c r="B853" s="122"/>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5.75" customHeight="1">
      <c r="A854" s="15"/>
      <c r="B854" s="122"/>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5.75" customHeight="1">
      <c r="A855" s="15"/>
      <c r="B855" s="122"/>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5.75" customHeight="1">
      <c r="A856" s="15"/>
      <c r="B856" s="122"/>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5.75" customHeight="1">
      <c r="A857" s="15"/>
      <c r="B857" s="122"/>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5.75" customHeight="1">
      <c r="A858" s="15"/>
      <c r="B858" s="122"/>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5.75" customHeight="1">
      <c r="A859" s="15"/>
      <c r="B859" s="122"/>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5.75" customHeight="1">
      <c r="A860" s="15"/>
      <c r="B860" s="122"/>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5.75" customHeight="1">
      <c r="A861" s="15"/>
      <c r="B861" s="122"/>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5.75" customHeight="1">
      <c r="A862" s="15"/>
      <c r="B862" s="122"/>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5.75" customHeight="1">
      <c r="A863" s="15"/>
      <c r="B863" s="122"/>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5.75" customHeight="1">
      <c r="A864" s="15"/>
      <c r="B864" s="122"/>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5.75" customHeight="1">
      <c r="A865" s="15"/>
      <c r="B865" s="122"/>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5.75" customHeight="1">
      <c r="A866" s="15"/>
      <c r="B866" s="122"/>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5.75" customHeight="1">
      <c r="A867" s="15"/>
      <c r="B867" s="122"/>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5.75" customHeight="1">
      <c r="A868" s="15"/>
      <c r="B868" s="122"/>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5.75" customHeight="1">
      <c r="A869" s="15"/>
      <c r="B869" s="122"/>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5.75" customHeight="1">
      <c r="A870" s="15"/>
      <c r="B870" s="122"/>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5.75" customHeight="1">
      <c r="A871" s="15"/>
      <c r="B871" s="122"/>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5.75" customHeight="1">
      <c r="A872" s="15"/>
      <c r="B872" s="122"/>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5.75" customHeight="1">
      <c r="A873" s="15"/>
      <c r="B873" s="122"/>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5.75" customHeight="1">
      <c r="A874" s="15"/>
      <c r="B874" s="122"/>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5.75" customHeight="1">
      <c r="A875" s="15"/>
      <c r="B875" s="122"/>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5.75" customHeight="1">
      <c r="A876" s="15"/>
      <c r="B876" s="122"/>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5.75" customHeight="1">
      <c r="A877" s="15"/>
      <c r="B877" s="122"/>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5.75" customHeight="1">
      <c r="A878" s="15"/>
      <c r="B878" s="122"/>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5.75" customHeight="1">
      <c r="A879" s="15"/>
      <c r="B879" s="122"/>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5.75" customHeight="1">
      <c r="A880" s="15"/>
      <c r="B880" s="122"/>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5.75" customHeight="1">
      <c r="A881" s="15"/>
      <c r="B881" s="122"/>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5.75" customHeight="1">
      <c r="A882" s="15"/>
      <c r="B882" s="122"/>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5.75" customHeight="1">
      <c r="A883" s="15"/>
      <c r="B883" s="122"/>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5.75" customHeight="1">
      <c r="A884" s="15"/>
      <c r="B884" s="122"/>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5.75" customHeight="1">
      <c r="A885" s="15"/>
      <c r="B885" s="122"/>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5.75" customHeight="1">
      <c r="A886" s="15"/>
      <c r="B886" s="122"/>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5.75" customHeight="1">
      <c r="A887" s="15"/>
      <c r="B887" s="122"/>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5.75" customHeight="1">
      <c r="A888" s="15"/>
      <c r="B888" s="122"/>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5.75" customHeight="1">
      <c r="A889" s="15"/>
      <c r="B889" s="122"/>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5.75" customHeight="1">
      <c r="A890" s="15"/>
      <c r="B890" s="122"/>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5.75" customHeight="1">
      <c r="A891" s="15"/>
      <c r="B891" s="122"/>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5.75" customHeight="1">
      <c r="A892" s="15"/>
      <c r="B892" s="122"/>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5.75" customHeight="1">
      <c r="A893" s="15"/>
      <c r="B893" s="122"/>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5.75" customHeight="1">
      <c r="A894" s="15"/>
      <c r="B894" s="122"/>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5.75" customHeight="1">
      <c r="A895" s="15"/>
      <c r="B895" s="122"/>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5.75" customHeight="1">
      <c r="A896" s="15"/>
      <c r="B896" s="122"/>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5.75" customHeight="1">
      <c r="A897" s="15"/>
      <c r="B897" s="122"/>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5.75" customHeight="1">
      <c r="A898" s="15"/>
      <c r="B898" s="122"/>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5.75" customHeight="1">
      <c r="A899" s="15"/>
      <c r="B899" s="122"/>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5.75" customHeight="1">
      <c r="A900" s="15"/>
      <c r="B900" s="122"/>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5.75" customHeight="1">
      <c r="A901" s="15"/>
      <c r="B901" s="122"/>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5.75" customHeight="1">
      <c r="A902" s="15"/>
      <c r="B902" s="122"/>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5.75" customHeight="1">
      <c r="A903" s="15"/>
      <c r="B903" s="122"/>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5.75" customHeight="1">
      <c r="A904" s="15"/>
      <c r="B904" s="122"/>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5.75" customHeight="1">
      <c r="A905" s="15"/>
      <c r="B905" s="122"/>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5.75" customHeight="1">
      <c r="A906" s="15"/>
      <c r="B906" s="122"/>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5.75" customHeight="1">
      <c r="A907" s="15"/>
      <c r="B907" s="122"/>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5.75" customHeight="1">
      <c r="A908" s="15"/>
      <c r="B908" s="122"/>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5.75" customHeight="1">
      <c r="A909" s="15"/>
      <c r="B909" s="122"/>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5.75" customHeight="1">
      <c r="A910" s="15"/>
      <c r="B910" s="122"/>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5.75" customHeight="1">
      <c r="A911" s="15"/>
      <c r="B911" s="122"/>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5.75" customHeight="1">
      <c r="A912" s="15"/>
      <c r="B912" s="122"/>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5.75" customHeight="1">
      <c r="A913" s="15"/>
      <c r="B913" s="122"/>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5.75" customHeight="1">
      <c r="A914" s="15"/>
      <c r="B914" s="122"/>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5.75" customHeight="1">
      <c r="A915" s="15"/>
      <c r="B915" s="122"/>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5.75" customHeight="1">
      <c r="A916" s="15"/>
      <c r="B916" s="122"/>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5.75" customHeight="1">
      <c r="A917" s="15"/>
      <c r="B917" s="122"/>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5.75" customHeight="1">
      <c r="A918" s="15"/>
      <c r="B918" s="122"/>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5.75" customHeight="1">
      <c r="A919" s="15"/>
      <c r="B919" s="122"/>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5.75" customHeight="1">
      <c r="A920" s="15"/>
      <c r="B920" s="122"/>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5.75" customHeight="1">
      <c r="A921" s="15"/>
      <c r="B921" s="122"/>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5.75" customHeight="1">
      <c r="A922" s="15"/>
      <c r="B922" s="122"/>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5.75" customHeight="1">
      <c r="A923" s="15"/>
      <c r="B923" s="122"/>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5.75" customHeight="1">
      <c r="A924" s="15"/>
      <c r="B924" s="122"/>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5.75" customHeight="1">
      <c r="A925" s="15"/>
      <c r="B925" s="122"/>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5.75" customHeight="1">
      <c r="A926" s="15"/>
      <c r="B926" s="122"/>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5.75" customHeight="1">
      <c r="A927" s="15"/>
      <c r="B927" s="122"/>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5.75" customHeight="1">
      <c r="A928" s="15"/>
      <c r="B928" s="122"/>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5.75" customHeight="1">
      <c r="A929" s="15"/>
      <c r="B929" s="122"/>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5.75" customHeight="1">
      <c r="A930" s="15"/>
      <c r="B930" s="122"/>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5.75" customHeight="1">
      <c r="A931" s="15"/>
      <c r="B931" s="122"/>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5.75" customHeight="1">
      <c r="A932" s="15"/>
      <c r="B932" s="122"/>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5.75" customHeight="1">
      <c r="A933" s="15"/>
      <c r="B933" s="122"/>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5.75" customHeight="1">
      <c r="A934" s="15"/>
      <c r="B934" s="122"/>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5.75" customHeight="1">
      <c r="A935" s="15"/>
      <c r="B935" s="122"/>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5.75" customHeight="1">
      <c r="A936" s="15"/>
      <c r="B936" s="122"/>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5.75" customHeight="1">
      <c r="A937" s="15"/>
      <c r="B937" s="122"/>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5.75" customHeight="1">
      <c r="A938" s="15"/>
      <c r="B938" s="122"/>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5.75" customHeight="1">
      <c r="A939" s="15"/>
      <c r="B939" s="122"/>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5.75" customHeight="1">
      <c r="A940" s="15"/>
      <c r="B940" s="122"/>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5.75" customHeight="1">
      <c r="A941" s="15"/>
      <c r="B941" s="122"/>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5.75" customHeight="1">
      <c r="A942" s="15"/>
      <c r="B942" s="122"/>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5.75" customHeight="1">
      <c r="A943" s="15"/>
      <c r="B943" s="122"/>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5.75" customHeight="1">
      <c r="A944" s="15"/>
      <c r="B944" s="122"/>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5.75" customHeight="1">
      <c r="A945" s="15"/>
      <c r="B945" s="122"/>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5.75" customHeight="1">
      <c r="A946" s="15"/>
      <c r="B946" s="122"/>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5.75" customHeight="1">
      <c r="A947" s="15"/>
      <c r="B947" s="122"/>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5.75" customHeight="1">
      <c r="A948" s="15"/>
      <c r="B948" s="122"/>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5.75" customHeight="1">
      <c r="A949" s="15"/>
      <c r="B949" s="122"/>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5.75" customHeight="1">
      <c r="A950" s="15"/>
      <c r="B950" s="122"/>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5.75" customHeight="1">
      <c r="A951" s="15"/>
      <c r="B951" s="122"/>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5.75" customHeight="1">
      <c r="A952" s="15"/>
      <c r="B952" s="122"/>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5.75" customHeight="1">
      <c r="A953" s="15"/>
      <c r="B953" s="122"/>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5.75" customHeight="1">
      <c r="A954" s="15"/>
      <c r="B954" s="122"/>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5.75" customHeight="1">
      <c r="A955" s="15"/>
      <c r="B955" s="122"/>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5.75" customHeight="1">
      <c r="A956" s="15"/>
      <c r="B956" s="122"/>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5.75" customHeight="1">
      <c r="A957" s="15"/>
      <c r="B957" s="122"/>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5.75" customHeight="1">
      <c r="A958" s="15"/>
      <c r="B958" s="122"/>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5.75" customHeight="1">
      <c r="A959" s="15"/>
      <c r="B959" s="122"/>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5.75" customHeight="1">
      <c r="A960" s="15"/>
      <c r="B960" s="122"/>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5.75" customHeight="1">
      <c r="A961" s="15"/>
      <c r="B961" s="122"/>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5.75" customHeight="1">
      <c r="A962" s="15"/>
      <c r="B962" s="122"/>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5.75" customHeight="1">
      <c r="A963" s="15"/>
      <c r="B963" s="122"/>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5.75" customHeight="1">
      <c r="A964" s="15"/>
      <c r="B964" s="122"/>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5.75" customHeight="1">
      <c r="A965" s="15"/>
      <c r="B965" s="122"/>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5.75" customHeight="1">
      <c r="A966" s="15"/>
      <c r="B966" s="122"/>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20">
      <c r="A967" s="15"/>
      <c r="B967" s="122"/>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20">
      <c r="A968" s="15"/>
      <c r="B968" s="122"/>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20">
      <c r="A969" s="15"/>
      <c r="B969" s="122"/>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20">
      <c r="A970" s="15"/>
      <c r="B970" s="122"/>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20">
      <c r="A971" s="15"/>
      <c r="B971" s="122"/>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20">
      <c r="A972" s="15"/>
      <c r="B972" s="122"/>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20">
      <c r="A973" s="15"/>
      <c r="B973" s="122"/>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20">
      <c r="A974" s="15"/>
      <c r="B974" s="122"/>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20">
      <c r="A975" s="15"/>
      <c r="B975" s="122"/>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20">
      <c r="A976" s="15"/>
      <c r="B976" s="122"/>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20">
      <c r="A977" s="15"/>
      <c r="B977" s="122"/>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20">
      <c r="A978" s="15"/>
      <c r="B978" s="122"/>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20">
      <c r="A979" s="15"/>
      <c r="B979" s="122"/>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20">
      <c r="A980" s="15"/>
      <c r="B980" s="122"/>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20">
      <c r="A981" s="15"/>
      <c r="B981" s="122"/>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20">
      <c r="A982" s="15"/>
      <c r="B982" s="122"/>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20">
      <c r="A983" s="15"/>
      <c r="B983" s="122"/>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20">
      <c r="A984" s="15"/>
      <c r="B984" s="122"/>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20">
      <c r="A985" s="15"/>
      <c r="B985" s="122"/>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20">
      <c r="A986" s="15"/>
      <c r="B986" s="122"/>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20">
      <c r="A987" s="15"/>
      <c r="B987" s="122"/>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20">
      <c r="A988" s="15"/>
      <c r="B988" s="122"/>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20">
      <c r="A989" s="15"/>
      <c r="B989" s="122"/>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20">
      <c r="A990" s="15"/>
      <c r="B990" s="122"/>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20">
      <c r="A991" s="15"/>
      <c r="B991" s="122"/>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20">
      <c r="A992" s="15"/>
      <c r="B992" s="122"/>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spans="1:25" ht="20">
      <c r="A993" s="15"/>
      <c r="B993" s="122"/>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spans="1:25" ht="20">
      <c r="A994" s="15"/>
      <c r="B994" s="122"/>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spans="1:25" ht="20">
      <c r="A995" s="15"/>
      <c r="B995" s="122"/>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spans="1:25" ht="20">
      <c r="A996" s="15"/>
      <c r="B996" s="122"/>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spans="1:25" ht="20">
      <c r="A997" s="15"/>
      <c r="B997" s="122"/>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spans="1:25" ht="20">
      <c r="A998" s="15"/>
      <c r="B998" s="122"/>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spans="1:25" ht="15" customHeight="1">
      <c r="N999" s="15"/>
      <c r="U999" s="15"/>
    </row>
    <row r="1000" spans="1:25" ht="15" customHeight="1">
      <c r="N1000" s="15"/>
    </row>
  </sheetData>
  <mergeCells count="15">
    <mergeCell ref="B2:J13"/>
    <mergeCell ref="A14:J14"/>
    <mergeCell ref="A15:J15"/>
    <mergeCell ref="A16:B16"/>
    <mergeCell ref="A18:A28"/>
    <mergeCell ref="A61:A68"/>
    <mergeCell ref="B69:J69"/>
    <mergeCell ref="G34:G35"/>
    <mergeCell ref="H34:H35"/>
    <mergeCell ref="A29:A38"/>
    <mergeCell ref="A39:A49"/>
    <mergeCell ref="C45:J45"/>
    <mergeCell ref="A50:A59"/>
    <mergeCell ref="E53:E54"/>
    <mergeCell ref="F53:F54"/>
  </mergeCells>
  <conditionalFormatting sqref="B23">
    <cfRule type="colorScale" priority="1">
      <colorScale>
        <cfvo type="min"/>
        <cfvo type="max"/>
        <color rgb="FFFF7128"/>
        <color rgb="FFFFEF9C"/>
      </colorScale>
    </cfRule>
  </conditionalFormatting>
  <conditionalFormatting sqref="B34">
    <cfRule type="colorScale" priority="3">
      <colorScale>
        <cfvo type="min"/>
        <cfvo type="max"/>
        <color rgb="FFFF7128"/>
        <color rgb="FFFFEF9C"/>
      </colorScale>
    </cfRule>
  </conditionalFormatting>
  <conditionalFormatting sqref="E59:F59">
    <cfRule type="colorScale" priority="22">
      <colorScale>
        <cfvo type="min"/>
        <cfvo type="max"/>
        <color rgb="FFFF7128"/>
        <color rgb="FFFFEF9C"/>
      </colorScale>
    </cfRule>
    <cfRule type="colorScale" priority="23">
      <colorScale>
        <cfvo type="min"/>
        <cfvo type="max"/>
        <color rgb="FFFF7128"/>
        <color rgb="FFFFEF9C"/>
      </colorScale>
    </cfRule>
  </conditionalFormatting>
  <conditionalFormatting sqref="F30">
    <cfRule type="colorScale" priority="4">
      <colorScale>
        <cfvo type="min"/>
        <cfvo type="max"/>
        <color rgb="FFFF7128"/>
        <color rgb="FFFFEF9C"/>
      </colorScale>
    </cfRule>
  </conditionalFormatting>
  <conditionalFormatting sqref="F32">
    <cfRule type="colorScale" priority="6">
      <colorScale>
        <cfvo type="min"/>
        <cfvo type="max"/>
        <color rgb="FFFF7128"/>
        <color rgb="FFFFEF9C"/>
      </colorScale>
    </cfRule>
  </conditionalFormatting>
  <conditionalFormatting sqref="F33:F35">
    <cfRule type="colorScale" priority="5">
      <colorScale>
        <cfvo type="min"/>
        <cfvo type="max"/>
        <color rgb="FFFF7128"/>
        <color rgb="FFFFEF9C"/>
      </colorScale>
    </cfRule>
  </conditionalFormatting>
  <conditionalFormatting sqref="F51">
    <cfRule type="colorScale" priority="7">
      <colorScale>
        <cfvo type="min"/>
        <cfvo type="max"/>
        <color rgb="FFFF7128"/>
        <color rgb="FFFFEF9C"/>
      </colorScale>
    </cfRule>
    <cfRule type="colorScale" priority="8">
      <colorScale>
        <cfvo type="min"/>
        <cfvo type="max"/>
        <color rgb="FFFF7128"/>
        <color rgb="FFFFEF9C"/>
      </colorScale>
    </cfRule>
  </conditionalFormatting>
  <conditionalFormatting sqref="F52">
    <cfRule type="colorScale" priority="17">
      <colorScale>
        <cfvo type="min"/>
        <cfvo type="max"/>
        <color rgb="FFFF7128"/>
        <color rgb="FFFFEF9C"/>
      </colorScale>
    </cfRule>
    <cfRule type="colorScale" priority="18">
      <colorScale>
        <cfvo type="min"/>
        <cfvo type="max"/>
        <color rgb="FFFF7128"/>
        <color rgb="FFFFEF9C"/>
      </colorScale>
    </cfRule>
  </conditionalFormatting>
  <conditionalFormatting sqref="G59">
    <cfRule type="colorScale" priority="24">
      <colorScale>
        <cfvo type="min"/>
        <cfvo type="max"/>
        <color rgb="FFFF7128"/>
        <color rgb="FFFFEF9C"/>
      </colorScale>
    </cfRule>
    <cfRule type="colorScale" priority="25">
      <colorScale>
        <cfvo type="min"/>
        <cfvo type="max"/>
        <color rgb="FFFF7128"/>
        <color rgb="FFFFEF9C"/>
      </colorScale>
    </cfRule>
  </conditionalFormatting>
  <conditionalFormatting sqref="H54:H55">
    <cfRule type="colorScale" priority="9">
      <colorScale>
        <cfvo type="min"/>
        <cfvo type="max"/>
        <color rgb="FFFF7128"/>
        <color rgb="FFFFEF9C"/>
      </colorScale>
    </cfRule>
    <cfRule type="colorScale" priority="10">
      <colorScale>
        <cfvo type="min"/>
        <cfvo type="max"/>
        <color rgb="FFFF7128"/>
        <color rgb="FFFFEF9C"/>
      </colorScale>
    </cfRule>
  </conditionalFormatting>
  <conditionalFormatting sqref="H57:H58">
    <cfRule type="colorScale" priority="19">
      <colorScale>
        <cfvo type="min"/>
        <cfvo type="max"/>
        <color rgb="FFFF7128"/>
        <color rgb="FFFFEF9C"/>
      </colorScale>
    </cfRule>
    <cfRule type="colorScale" priority="20">
      <colorScale>
        <cfvo type="min"/>
        <cfvo type="max"/>
        <color rgb="FFFF7128"/>
        <color rgb="FFFFEF9C"/>
      </colorScale>
    </cfRule>
  </conditionalFormatting>
  <conditionalFormatting sqref="H59">
    <cfRule type="colorScale" priority="26">
      <colorScale>
        <cfvo type="min"/>
        <cfvo type="max"/>
        <color rgb="FFFF7128"/>
        <color rgb="FFFFEF9C"/>
      </colorScale>
    </cfRule>
    <cfRule type="colorScale" priority="27">
      <colorScale>
        <cfvo type="min"/>
        <cfvo type="max"/>
        <color rgb="FFFF7128"/>
        <color rgb="FFFFEF9C"/>
      </colorScale>
    </cfRule>
  </conditionalFormatting>
  <conditionalFormatting sqref="J30">
    <cfRule type="colorScale" priority="15">
      <colorScale>
        <cfvo type="min"/>
        <cfvo type="max"/>
        <color rgb="FFFF7128"/>
        <color rgb="FFFFEF9C"/>
      </colorScale>
    </cfRule>
  </conditionalFormatting>
  <conditionalFormatting sqref="J31:J32">
    <cfRule type="colorScale" priority="16">
      <colorScale>
        <cfvo type="min"/>
        <cfvo type="max"/>
        <color rgb="FFFF7128"/>
        <color rgb="FFFFEF9C"/>
      </colorScale>
    </cfRule>
  </conditionalFormatting>
  <conditionalFormatting sqref="J53:J54">
    <cfRule type="colorScale" priority="13">
      <colorScale>
        <cfvo type="min"/>
        <cfvo type="max"/>
        <color rgb="FFFF7128"/>
        <color rgb="FFFFEF9C"/>
      </colorScale>
    </cfRule>
    <cfRule type="colorScale" priority="14">
      <colorScale>
        <cfvo type="min"/>
        <cfvo type="max"/>
        <color rgb="FFFF7128"/>
        <color rgb="FFFFEF9C"/>
      </colorScale>
    </cfRule>
  </conditionalFormatting>
  <conditionalFormatting sqref="J57:J58 J55">
    <cfRule type="colorScale" priority="11">
      <colorScale>
        <cfvo type="min"/>
        <cfvo type="max"/>
        <color rgb="FFFF7128"/>
        <color rgb="FFFFEF9C"/>
      </colorScale>
    </cfRule>
    <cfRule type="colorScale" priority="12">
      <colorScale>
        <cfvo type="min"/>
        <cfvo type="max"/>
        <color rgb="FFFF7128"/>
        <color rgb="FFFFEF9C"/>
      </colorScale>
    </cfRule>
  </conditionalFormatting>
  <conditionalFormatting sqref="J59">
    <cfRule type="colorScale" priority="28">
      <colorScale>
        <cfvo type="min"/>
        <cfvo type="max"/>
        <color rgb="FFFF7128"/>
        <color rgb="FFFFEF9C"/>
      </colorScale>
    </cfRule>
    <cfRule type="colorScale" priority="29">
      <colorScale>
        <cfvo type="min"/>
        <cfvo type="max"/>
        <color rgb="FFFF7128"/>
        <color rgb="FFFFEF9C"/>
      </colorScale>
    </cfRule>
  </conditionalFormatting>
  <conditionalFormatting sqref="K23:M23 O23:Y23 U24 N25">
    <cfRule type="colorScale" priority="21">
      <colorScale>
        <cfvo type="min"/>
        <cfvo type="max"/>
        <color rgb="FFFF7128"/>
        <color rgb="FFFFEF9C"/>
      </colorScale>
    </cfRule>
  </conditionalFormatting>
  <printOptions horizontalCentered="1"/>
  <pageMargins left="3.937007874015748E-2" right="3.937007874015748E-2" top="3.937007874015748E-2" bottom="3.937007874015748E-2" header="0" footer="0"/>
  <pageSetup paperSize="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4e68233-d5da-44ef-a020-866e1ebc31b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3F4B61B52C644B4EAE2CAC2AAA3A0822" ma:contentTypeVersion="7" ma:contentTypeDescription="Yeni belge oluşturun." ma:contentTypeScope="" ma:versionID="6cf6744322b49344e0e16e50f96038e6">
  <xsd:schema xmlns:xsd="http://www.w3.org/2001/XMLSchema" xmlns:xs="http://www.w3.org/2001/XMLSchema" xmlns:p="http://schemas.microsoft.com/office/2006/metadata/properties" xmlns:ns3="64e68233-d5da-44ef-a020-866e1ebc31ba" xmlns:ns4="30624c1c-bd39-4720-be59-6c874f8457fe" targetNamespace="http://schemas.microsoft.com/office/2006/metadata/properties" ma:root="true" ma:fieldsID="b232b361967e2d4c190517873303aa14" ns3:_="" ns4:_="">
    <xsd:import namespace="64e68233-d5da-44ef-a020-866e1ebc31ba"/>
    <xsd:import namespace="30624c1c-bd39-4720-be59-6c874f8457fe"/>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68233-d5da-44ef-a020-866e1ebc31ba"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24c1c-bd39-4720-be59-6c874f8457fe" elementFormDefault="qualified">
    <xsd:import namespace="http://schemas.microsoft.com/office/2006/documentManagement/types"/>
    <xsd:import namespace="http://schemas.microsoft.com/office/infopath/2007/PartnerControls"/>
    <xsd:element name="SharedWithUsers" ma:index="9"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Ayrıntıları ile Paylaşıldı" ma:internalName="SharedWithDetails" ma:readOnly="true">
      <xsd:simpleType>
        <xsd:restriction base="dms:Note">
          <xsd:maxLength value="255"/>
        </xsd:restriction>
      </xsd:simpleType>
    </xsd:element>
    <xsd:element name="SharingHintHash" ma:index="11" nillable="true" ma:displayName="İpucu Paylaşımı Karması"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AB95C-C79F-4B1F-B62A-731CD2BA3080}">
  <ds:schemaRefs>
    <ds:schemaRef ds:uri="http://schemas.microsoft.com/sharepoint/v3/contenttype/forms"/>
  </ds:schemaRefs>
</ds:datastoreItem>
</file>

<file path=customXml/itemProps2.xml><?xml version="1.0" encoding="utf-8"?>
<ds:datastoreItem xmlns:ds="http://schemas.openxmlformats.org/officeDocument/2006/customXml" ds:itemID="{DF6F1511-7828-4CEA-9EE6-5261C303AEA6}">
  <ds:schemaRefs>
    <ds:schemaRef ds:uri="http://schemas.microsoft.com/office/2006/metadata/properties"/>
    <ds:schemaRef ds:uri="http://schemas.microsoft.com/office/infopath/2007/PartnerControls"/>
    <ds:schemaRef ds:uri="64e68233-d5da-44ef-a020-866e1ebc31ba"/>
  </ds:schemaRefs>
</ds:datastoreItem>
</file>

<file path=customXml/itemProps3.xml><?xml version="1.0" encoding="utf-8"?>
<ds:datastoreItem xmlns:ds="http://schemas.openxmlformats.org/officeDocument/2006/customXml" ds:itemID="{1903FFEA-BF78-4897-B2A6-750FD2F8F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68233-d5da-44ef-a020-866e1ebc31ba"/>
    <ds:schemaRef ds:uri="30624c1c-bd39-4720-be59-6c874f845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GÜNCEL-IMO-VİZE-20242025GÜZ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FERİDE GÖK</dc:creator>
  <cp:keywords/>
  <dc:description/>
  <cp:lastModifiedBy>Belgin Eriz</cp:lastModifiedBy>
  <cp:revision/>
  <dcterms:created xsi:type="dcterms:W3CDTF">2007-01-17T11:38:37Z</dcterms:created>
  <dcterms:modified xsi:type="dcterms:W3CDTF">2024-11-12T14:09:53Z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0x0101003F4B61B52C644B4EAE2CAC2AAA3A0822</vt:lpwstr>
  </property>
</Properties>
</file>