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alip\Downloads\"/>
    </mc:Choice>
  </mc:AlternateContent>
  <xr:revisionPtr revIDLastSave="0" documentId="8_{49B2765D-1387-432F-BFE0-F50851283E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MO PROGRAM" sheetId="1" r:id="rId1"/>
  </sheets>
  <calcPr calcId="0"/>
  <extLst>
    <ext uri="GoogleSheetsCustomDataVersion1">
      <go:sheetsCustomData xmlns:go="http://customooxmlschemas.google.com/" r:id="rId6" roundtripDataSignature="AMtx7mhs8MRBF+mSY2KTsxhmbjKG3seDIQ=="/>
    </ext>
  </extLst>
</workbook>
</file>

<file path=xl/sharedStrings.xml><?xml version="1.0" encoding="utf-8"?>
<sst xmlns="http://schemas.openxmlformats.org/spreadsheetml/2006/main" count="321" uniqueCount="110">
  <si>
    <t>SINIFLAR</t>
  </si>
  <si>
    <t xml:space="preserve">1. SINIF </t>
  </si>
  <si>
    <t>2.SINIF</t>
  </si>
  <si>
    <t xml:space="preserve">3.SINIF </t>
  </si>
  <si>
    <t xml:space="preserve">4.SINIF </t>
  </si>
  <si>
    <t>GÜN</t>
  </si>
  <si>
    <t>SAAT</t>
  </si>
  <si>
    <t>DERS</t>
  </si>
  <si>
    <t>DERS SORUMLUSU</t>
  </si>
  <si>
    <t>SINIF</t>
  </si>
  <si>
    <t>PAZARTESİ</t>
  </si>
  <si>
    <t>8:00-9:00</t>
  </si>
  <si>
    <t>9.00-10.00</t>
  </si>
  <si>
    <t>Doç. Dr. Bahar UYAR DÜLDÜL</t>
  </si>
  <si>
    <t>10.00-11.00</t>
  </si>
  <si>
    <t>Doç. Dr. Elif BAHADIR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</si>
  <si>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</si>
  <si>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</si>
  <si>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</si>
  <si>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</si>
  <si>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</si>
  <si>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</si>
  <si>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</si>
  <si>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</si>
  <si>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SALI</t>
  </si>
  <si>
    <t>ÇARŞAMBA</t>
  </si>
  <si>
    <t>8.00-9.00</t>
  </si>
  <si>
    <t>PERŞEMBE</t>
  </si>
  <si>
    <t>08.00-09.00</t>
  </si>
  <si>
    <t>CUMA</t>
  </si>
  <si>
    <t>Doç. Dr. Hülya KADIOĞLU</t>
  </si>
  <si>
    <t>Dinçer DEMİR</t>
  </si>
  <si>
    <t>Dr. Funda AKINCI</t>
  </si>
  <si>
    <t>Prof. Dr. Cem Oktay Güzeller</t>
  </si>
  <si>
    <t>EGT4010
Okullarda Rehberlik</t>
  </si>
  <si>
    <t>Dr. Azmi ÇAĞLAR</t>
  </si>
  <si>
    <t>Doç. Dr. Emre Er</t>
  </si>
  <si>
    <t>Dr. Öğr. Ü. Büşra TOMBAK İLHAN</t>
  </si>
  <si>
    <t>IMO2222
Lineer Cebir 2</t>
  </si>
  <si>
    <t>IMO1122
Analiz 2</t>
  </si>
  <si>
    <t>IMO1112
Matematiğin Temelleri 2</t>
  </si>
  <si>
    <t>IMO1132
Soyut Matematik</t>
  </si>
  <si>
    <t xml:space="preserve">IMO3332
Matematik Öğretiminde İlişkilendirme
</t>
  </si>
  <si>
    <t>Prof. Dr. Mehmet Gürol</t>
  </si>
  <si>
    <t>Doç. Dr. Bünyamin Bavlı</t>
  </si>
  <si>
    <t>Turgay Kaymakçı</t>
  </si>
  <si>
    <t>TRO1902 Türk Dili</t>
  </si>
  <si>
    <t>Öğr. Gör. Nurullah Arvas</t>
  </si>
  <si>
    <t>ATA1042 Atatürk İlkeleri ve inkılap Tarihi 2</t>
  </si>
  <si>
    <t>MDB1092
 İngilizce 2</t>
  </si>
  <si>
    <t>IMO2090
Matematik Öğretiminde Okul Dışı Öğrenme Ortamları</t>
  </si>
  <si>
    <t>Prof. Dr. Hasan ÜNAL</t>
  </si>
  <si>
    <t xml:space="preserve">Seçmeli 3-6 IMO2030 İlkokul Matematik Öğretimi  </t>
  </si>
  <si>
    <t xml:space="preserve">Dr. Öğr. Üyesi Zehra TAŞPINAR ŞENER                                            </t>
  </si>
  <si>
    <t xml:space="preserve">Seçmeli 3-6 IMO2130 
Oyunla Matematik Öğretimi </t>
  </si>
  <si>
    <t xml:space="preserve">Dr. Öğr. Üyesi Zehra TAŞPINAR ŞENER   </t>
  </si>
  <si>
    <t>IMO4432 Matematik Öğretiminde Modelleme</t>
  </si>
  <si>
    <t>Dr. Öğr. Üyesi Zehra TAŞPINAR ŞENER</t>
  </si>
  <si>
    <t>Seçmeli 3-6 IMO2070
Matematik Öğretiminde Etkinlik Geliştirme</t>
  </si>
  <si>
    <t xml:space="preserve">Seçmeli 3-6 IMO2040
Matematik Ders Kitabı İncelemesi
</t>
  </si>
  <si>
    <t>Seçmeli 3-6  IMO2020
Kültür ve Matematik</t>
  </si>
  <si>
    <t>A101</t>
  </si>
  <si>
    <t>AZ-07</t>
  </si>
  <si>
    <t>CZ-02</t>
  </si>
  <si>
    <t>IMO3322 Olasılık ve İstatistik Öğretimi</t>
  </si>
  <si>
    <t>IMO2242 Olasılık</t>
  </si>
  <si>
    <t>IMO3312 Cebir Öğretimi</t>
  </si>
  <si>
    <t>Dr. Ahmet Adil Adal</t>
  </si>
  <si>
    <t>IMO2232 Algoritma ve Programlama</t>
  </si>
  <si>
    <t>Dr. Abdulğafur Taşkın</t>
  </si>
  <si>
    <t>IMO2212 Ortaokul Matematik Öğretim Programları</t>
  </si>
  <si>
    <t>IMO4422 Matematik Felsefesi</t>
  </si>
  <si>
    <t>Arş. Gör. Şevval Gökcen</t>
  </si>
  <si>
    <t>Arş. Gör. Dr. Mehmet Şamil Güneş</t>
  </si>
  <si>
    <t>EGT1020
Eğitim Felsefesi 
(Grup2)</t>
  </si>
  <si>
    <t>EGT1020
Eğitim Felsefesi (Grup2)</t>
  </si>
  <si>
    <t>EGT1030
Eğitim Psikolojisi (Grup2)</t>
  </si>
  <si>
    <t>EGT3030
Eğitimde Ölçme ve Değerlendirme (Grup2)</t>
  </si>
  <si>
    <t>EGT2020
Eğitimde Araştırma Yöntemleri (Grup2)</t>
  </si>
  <si>
    <t>09.00-10.00</t>
  </si>
  <si>
    <t>CZ-01</t>
  </si>
  <si>
    <t>A-101</t>
  </si>
  <si>
    <t>A202</t>
  </si>
  <si>
    <t>C106</t>
  </si>
  <si>
    <t>Seçmeli 1 -6 EGT2250
Kapsayıcı Eğitim (Grup 2)</t>
  </si>
  <si>
    <t>Seçmeli 1-2 EGT2150
Eleştirel ve Analitik Düşünme (Grup 1)</t>
  </si>
  <si>
    <t>C205</t>
  </si>
  <si>
    <t>Seçmeli 1-4 EGT2100 EGT2100
Karşılaştırmalı Eğitim  (Grup 1)</t>
  </si>
  <si>
    <t>EGT3040
Türk Eğitim Sistemi ve Okul Yönetimi (Grup 2)</t>
  </si>
  <si>
    <t>YILDIZ TEKNİK ÜNİVERSİTESİ  EĞİTİM FAKÜLTESİ
İLKÖĞRETİM BÖLÜMÜ MATEMATİK ÖĞRETMENLİĞİ ANABİLİM DALI  
2023- 2024 BAHAR YARIYILI
HAFTALIK DERS PROGRAMI</t>
  </si>
  <si>
    <t>EGT2030
Türk Eğitim Tarihi  (Grup 1)</t>
  </si>
  <si>
    <t>Genel Kültür Seçmeli 2</t>
  </si>
  <si>
    <t>IMO4302 Öğretmenlik Uygulaması 2
(Grup 1)</t>
  </si>
  <si>
    <t>Prof. Dr. Hasan Ünal</t>
  </si>
  <si>
    <t>IMO4302 Öğretmenlik Uygulaması 2
(Grup 2)</t>
  </si>
  <si>
    <t>IMO4302 Öğretmenlik Uygulaması 2
(Grup 3)</t>
  </si>
  <si>
    <t>Doç. Dr. Elif Bahadır</t>
  </si>
  <si>
    <t>IMO4302 Öğretmenlik Uygulaması 2
(Grup 4)</t>
  </si>
  <si>
    <t>Doç. Dr. Bahar Uyar Düldül</t>
  </si>
  <si>
    <t>IMO4302 Öğretmenlik Uygulaması 2
(Grup 5)</t>
  </si>
  <si>
    <t>Doç. Dr. Hülya Kadıoğlu</t>
  </si>
  <si>
    <t>IMO4302 Öğretmenlik Uygulaması 2
(Grup 6)</t>
  </si>
  <si>
    <t>IMO4302 Öğretmenlik Uygulaması 2
(Grup 7)</t>
  </si>
  <si>
    <t>IMO4302 Öğretmenlik Uygulaması 2
(Grup 8)</t>
  </si>
  <si>
    <t>Arş. Gör. Belgin Eriz</t>
  </si>
  <si>
    <t>Arş. Gör. İrem Demir Arıcı</t>
  </si>
  <si>
    <r>
      <rPr>
        <sz val="18"/>
        <color theme="1"/>
        <rFont val="Times New Roman"/>
        <family val="1"/>
      </rPr>
      <t xml:space="preserve">SBO2130 Topluma Hizmet Uygulamaları (Grup6 </t>
    </r>
    <r>
      <rPr>
        <sz val="12"/>
        <color theme="1"/>
        <rFont val="Times New Roman"/>
        <family val="1"/>
      </rPr>
      <t>)</t>
    </r>
  </si>
  <si>
    <t>SBO2130 Topluma Hizmet Uygulamaları (Grup5 )</t>
  </si>
  <si>
    <t>SBO2130 Topluma Hizmet Uygulamaları (Grup7 )</t>
  </si>
  <si>
    <t>A104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</si>
</sst>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sz val="12"/>
      <color theme="1"/>
      <name val="Arimo"/>
    </font>
    <font>
      <sz val="10"/>
      <color theme="1"/>
      <name val="Arimo"/>
    </font>
    <font>
      <b/>
      <sz val="12"/>
      <color theme="1"/>
      <name val="Arimo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26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  <charset val="162"/>
    </font>
    <font>
      <sz val="18"/>
      <color theme="1"/>
      <name val="Times New Roman"/>
      <family val="1"/>
    </font>
    <font>
      <sz val="20"/>
      <color theme="1"/>
      <name val="Times New Roman"/>
      <family val="1"/>
      <charset val="162"/>
    </font>
    <font>
      <sz val="18"/>
      <name val="Times New Roman"/>
      <family val="1"/>
      <charset val="162"/>
    </font>
    <font>
      <sz val="8"/>
      <name val="Arial"/>
      <family val="2"/>
      <charset val="162"/>
    </font>
    <font>
      <b/>
      <sz val="14"/>
      <color theme="1"/>
      <name val="Arimo"/>
      <charset val="162"/>
    </font>
    <font>
      <sz val="16"/>
      <color theme="1"/>
      <name val="Arimo"/>
    </font>
    <font>
      <b/>
      <sz val="22"/>
      <color theme="1"/>
      <name val="Arimo"/>
      <charset val="162"/>
    </font>
    <font>
      <sz val="22"/>
      <name val="Arial"/>
      <family val="2"/>
      <charset val="162"/>
    </font>
    <font>
      <sz val="18"/>
      <color rgb="FF000000"/>
      <name val="Times New Roman"/>
      <family val="1"/>
      <charset val="162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8"/>
      <name val="Times New Roman"/>
      <family val="1"/>
    </font>
    <font>
      <b/>
      <sz val="22"/>
      <name val="Arial"/>
      <family val="2"/>
    </font>
    <font>
      <b/>
      <sz val="14"/>
      <color rgb="FF000000"/>
      <name val="Times New Roman"/>
      <family val="1"/>
    </font>
    <font>
      <sz val="20"/>
      <color theme="1"/>
      <name val="Times New Roman"/>
      <family val="1"/>
    </font>
    <font>
      <sz val="18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6" tint="0.79998168889431442"/>
        <bgColor rgb="FFDAEEF3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rgb="FFDAEEF3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6" tint="0.39997558519241921"/>
        <bgColor rgb="FFDAEEF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rgb="FFDAEEF3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rgb="FFDAEEF3"/>
      </patternFill>
    </fill>
    <fill>
      <patternFill patternType="solid">
        <fgColor theme="7" tint="0.39997558519241921"/>
        <bgColor rgb="FFDAEEF3"/>
      </patternFill>
    </fill>
    <fill>
      <patternFill patternType="solid">
        <fgColor theme="7" tint="0.59999389629810485"/>
        <bgColor rgb="FFDAEEF3"/>
      </patternFill>
    </fill>
  </fills>
  <borders count="8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57" xfId="0" applyFont="1" applyFill="1" applyBorder="1" applyAlignment="1">
      <alignment horizontal="center" vertical="center" wrapText="1"/>
    </xf>
    <xf numFmtId="0" fontId="8" fillId="0" borderId="0" xfId="0" applyFont="1"/>
    <xf numFmtId="0" fontId="5" fillId="4" borderId="22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49" fontId="5" fillId="6" borderId="23" xfId="0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49" fontId="5" fillId="5" borderId="20" xfId="0" applyNumberFormat="1" applyFont="1" applyFill="1" applyBorder="1" applyAlignment="1">
      <alignment horizontal="center" vertical="center" wrapText="1"/>
    </xf>
    <xf numFmtId="49" fontId="5" fillId="5" borderId="24" xfId="0" applyNumberFormat="1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49" fontId="5" fillId="7" borderId="20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49" fontId="5" fillId="5" borderId="23" xfId="0" applyNumberFormat="1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49" fontId="5" fillId="5" borderId="34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49" fontId="5" fillId="9" borderId="20" xfId="0" applyNumberFormat="1" applyFont="1" applyFill="1" applyBorder="1" applyAlignment="1">
      <alignment horizontal="center" vertical="center" wrapText="1"/>
    </xf>
    <xf numFmtId="0" fontId="10" fillId="10" borderId="49" xfId="0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49" fontId="11" fillId="8" borderId="20" xfId="0" applyNumberFormat="1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 vertical="center" wrapText="1"/>
    </xf>
    <xf numFmtId="49" fontId="6" fillId="10" borderId="41" xfId="0" applyNumberFormat="1" applyFont="1" applyFill="1" applyBorder="1" applyAlignment="1">
      <alignment horizontal="center" vertical="center" wrapText="1"/>
    </xf>
    <xf numFmtId="49" fontId="6" fillId="10" borderId="49" xfId="0" applyNumberFormat="1" applyFont="1" applyFill="1" applyBorder="1" applyAlignment="1">
      <alignment horizontal="center" vertical="center" wrapText="1"/>
    </xf>
    <xf numFmtId="49" fontId="5" fillId="10" borderId="50" xfId="0" applyNumberFormat="1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49" fontId="5" fillId="10" borderId="34" xfId="0" applyNumberFormat="1" applyFont="1" applyFill="1" applyBorder="1" applyAlignment="1">
      <alignment horizontal="center" vertical="center" wrapText="1"/>
    </xf>
    <xf numFmtId="49" fontId="5" fillId="10" borderId="43" xfId="0" applyNumberFormat="1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49" fontId="5" fillId="12" borderId="27" xfId="0" applyNumberFormat="1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49" fontId="5" fillId="12" borderId="24" xfId="0" applyNumberFormat="1" applyFont="1" applyFill="1" applyBorder="1" applyAlignment="1">
      <alignment horizontal="center" vertical="center" wrapText="1"/>
    </xf>
    <xf numFmtId="49" fontId="5" fillId="12" borderId="22" xfId="0" applyNumberFormat="1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 wrapText="1"/>
    </xf>
    <xf numFmtId="49" fontId="5" fillId="14" borderId="24" xfId="0" applyNumberFormat="1" applyFont="1" applyFill="1" applyBorder="1" applyAlignment="1">
      <alignment horizontal="center" vertical="center" wrapText="1"/>
    </xf>
    <xf numFmtId="49" fontId="5" fillId="14" borderId="42" xfId="0" applyNumberFormat="1" applyFont="1" applyFill="1" applyBorder="1" applyAlignment="1">
      <alignment horizontal="center" vertical="center" wrapText="1"/>
    </xf>
    <xf numFmtId="49" fontId="5" fillId="14" borderId="45" xfId="0" applyNumberFormat="1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4" borderId="44" xfId="0" applyFont="1" applyFill="1" applyBorder="1" applyAlignment="1">
      <alignment horizontal="center" vertical="center" wrapText="1"/>
    </xf>
    <xf numFmtId="49" fontId="5" fillId="14" borderId="41" xfId="0" applyNumberFormat="1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49" fontId="5" fillId="13" borderId="23" xfId="0" applyNumberFormat="1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49" fontId="5" fillId="14" borderId="50" xfId="0" applyNumberFormat="1" applyFont="1" applyFill="1" applyBorder="1" applyAlignment="1">
      <alignment horizontal="center" vertical="center" wrapText="1"/>
    </xf>
    <xf numFmtId="49" fontId="5" fillId="14" borderId="23" xfId="0" applyNumberFormat="1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49" fontId="5" fillId="15" borderId="13" xfId="0" applyNumberFormat="1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49" fontId="5" fillId="15" borderId="35" xfId="0" applyNumberFormat="1" applyFont="1" applyFill="1" applyBorder="1" applyAlignment="1">
      <alignment horizontal="center" vertical="center" wrapText="1"/>
    </xf>
    <xf numFmtId="49" fontId="5" fillId="16" borderId="31" xfId="0" applyNumberFormat="1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7" borderId="34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49" fontId="5" fillId="18" borderId="24" xfId="0" applyNumberFormat="1" applyFont="1" applyFill="1" applyBorder="1" applyAlignment="1">
      <alignment horizontal="center" vertical="center" wrapText="1"/>
    </xf>
    <xf numFmtId="49" fontId="5" fillId="15" borderId="31" xfId="0" applyNumberFormat="1" applyFont="1" applyFill="1" applyBorder="1" applyAlignment="1">
      <alignment horizontal="center" vertical="center" wrapText="1"/>
    </xf>
    <xf numFmtId="0" fontId="5" fillId="15" borderId="35" xfId="0" applyFont="1" applyFill="1" applyBorder="1" applyAlignment="1">
      <alignment horizontal="center" vertical="center" wrapText="1"/>
    </xf>
    <xf numFmtId="49" fontId="5" fillId="15" borderId="6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/>
    </xf>
    <xf numFmtId="49" fontId="18" fillId="3" borderId="33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49" fontId="18" fillId="6" borderId="40" xfId="0" applyNumberFormat="1" applyFont="1" applyFill="1" applyBorder="1" applyAlignment="1">
      <alignment horizontal="center" vertical="center"/>
    </xf>
    <xf numFmtId="49" fontId="18" fillId="6" borderId="29" xfId="0" applyNumberFormat="1" applyFont="1" applyFill="1" applyBorder="1" applyAlignment="1">
      <alignment horizontal="center" vertical="center"/>
    </xf>
    <xf numFmtId="49" fontId="18" fillId="5" borderId="29" xfId="0" applyNumberFormat="1" applyFont="1" applyFill="1" applyBorder="1" applyAlignment="1">
      <alignment horizontal="center"/>
    </xf>
    <xf numFmtId="49" fontId="18" fillId="6" borderId="51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/>
    </xf>
    <xf numFmtId="49" fontId="18" fillId="4" borderId="19" xfId="0" applyNumberFormat="1" applyFont="1" applyFill="1" applyBorder="1" applyAlignment="1">
      <alignment horizontal="center"/>
    </xf>
    <xf numFmtId="49" fontId="18" fillId="4" borderId="29" xfId="0" applyNumberFormat="1" applyFont="1" applyFill="1" applyBorder="1" applyAlignment="1">
      <alignment horizontal="center"/>
    </xf>
    <xf numFmtId="49" fontId="18" fillId="4" borderId="33" xfId="0" applyNumberFormat="1" applyFont="1" applyFill="1" applyBorder="1" applyAlignment="1">
      <alignment horizontal="center"/>
    </xf>
    <xf numFmtId="49" fontId="18" fillId="4" borderId="33" xfId="0" applyNumberFormat="1" applyFont="1" applyFill="1" applyBorder="1" applyAlignment="1">
      <alignment horizontal="center" vertical="center"/>
    </xf>
    <xf numFmtId="49" fontId="18" fillId="6" borderId="12" xfId="0" applyNumberFormat="1" applyFont="1" applyFill="1" applyBorder="1" applyAlignment="1">
      <alignment horizontal="center"/>
    </xf>
    <xf numFmtId="49" fontId="18" fillId="6" borderId="29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65" xfId="0" applyFont="1" applyFill="1" applyBorder="1"/>
    <xf numFmtId="0" fontId="17" fillId="2" borderId="64" xfId="0" applyFont="1" applyFill="1" applyBorder="1"/>
    <xf numFmtId="0" fontId="15" fillId="12" borderId="20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15" borderId="47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5" fillId="8" borderId="66" xfId="0" applyFont="1" applyFill="1" applyBorder="1" applyAlignment="1">
      <alignment horizontal="center" vertical="center" wrapText="1"/>
    </xf>
    <xf numFmtId="49" fontId="5" fillId="8" borderId="66" xfId="0" applyNumberFormat="1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49" fontId="5" fillId="3" borderId="59" xfId="0" applyNumberFormat="1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49" fontId="5" fillId="12" borderId="42" xfId="0" applyNumberFormat="1" applyFont="1" applyFill="1" applyBorder="1" applyAlignment="1">
      <alignment horizontal="center" vertical="center" wrapText="1"/>
    </xf>
    <xf numFmtId="0" fontId="5" fillId="12" borderId="5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49" fontId="5" fillId="8" borderId="71" xfId="0" applyNumberFormat="1" applyFont="1" applyFill="1" applyBorder="1" applyAlignment="1">
      <alignment horizontal="center" vertical="center" wrapText="1"/>
    </xf>
    <xf numFmtId="0" fontId="5" fillId="15" borderId="48" xfId="0" applyFont="1" applyFill="1" applyBorder="1" applyAlignment="1">
      <alignment horizontal="center" vertical="center" wrapText="1"/>
    </xf>
    <xf numFmtId="49" fontId="5" fillId="5" borderId="72" xfId="0" applyNumberFormat="1" applyFont="1" applyFill="1" applyBorder="1" applyAlignment="1">
      <alignment horizontal="center" vertical="center" wrapText="1"/>
    </xf>
    <xf numFmtId="49" fontId="5" fillId="5" borderId="73" xfId="0" applyNumberFormat="1" applyFont="1" applyFill="1" applyBorder="1" applyAlignment="1">
      <alignment horizontal="center" vertical="center" wrapText="1"/>
    </xf>
    <xf numFmtId="49" fontId="5" fillId="5" borderId="61" xfId="0" applyNumberFormat="1" applyFont="1" applyFill="1" applyBorder="1" applyAlignment="1">
      <alignment horizontal="center" vertical="center" wrapText="1"/>
    </xf>
    <xf numFmtId="49" fontId="5" fillId="10" borderId="72" xfId="0" applyNumberFormat="1" applyFont="1" applyFill="1" applyBorder="1" applyAlignment="1">
      <alignment horizontal="center" vertical="center" wrapText="1"/>
    </xf>
    <xf numFmtId="49" fontId="5" fillId="10" borderId="74" xfId="0" applyNumberFormat="1" applyFont="1" applyFill="1" applyBorder="1" applyAlignment="1">
      <alignment horizontal="center" vertical="center" wrapText="1"/>
    </xf>
    <xf numFmtId="49" fontId="5" fillId="10" borderId="61" xfId="0" applyNumberFormat="1" applyFont="1" applyFill="1" applyBorder="1" applyAlignment="1">
      <alignment horizontal="center" vertical="center" wrapText="1"/>
    </xf>
    <xf numFmtId="49" fontId="5" fillId="14" borderId="72" xfId="0" applyNumberFormat="1" applyFont="1" applyFill="1" applyBorder="1" applyAlignment="1">
      <alignment horizontal="center" vertical="center" wrapText="1"/>
    </xf>
    <xf numFmtId="49" fontId="5" fillId="14" borderId="73" xfId="0" applyNumberFormat="1" applyFont="1" applyFill="1" applyBorder="1" applyAlignment="1">
      <alignment horizontal="center" vertical="center" wrapText="1"/>
    </xf>
    <xf numFmtId="49" fontId="5" fillId="14" borderId="61" xfId="0" applyNumberFormat="1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49" fontId="5" fillId="4" borderId="41" xfId="0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49" fontId="5" fillId="8" borderId="41" xfId="0" applyNumberFormat="1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49" fontId="5" fillId="12" borderId="47" xfId="0" applyNumberFormat="1" applyFont="1" applyFill="1" applyBorder="1" applyAlignment="1">
      <alignment horizontal="center" vertical="center" wrapText="1"/>
    </xf>
    <xf numFmtId="49" fontId="5" fillId="15" borderId="41" xfId="0" applyNumberFormat="1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49" fontId="5" fillId="9" borderId="72" xfId="0" applyNumberFormat="1" applyFont="1" applyFill="1" applyBorder="1" applyAlignment="1">
      <alignment horizontal="center" vertical="center" wrapText="1"/>
    </xf>
    <xf numFmtId="0" fontId="10" fillId="10" borderId="78" xfId="0" applyFont="1" applyFill="1" applyBorder="1" applyAlignment="1">
      <alignment horizontal="center" vertical="center" wrapText="1"/>
    </xf>
    <xf numFmtId="0" fontId="10" fillId="10" borderId="61" xfId="0" applyFont="1" applyFill="1" applyBorder="1" applyAlignment="1">
      <alignment horizontal="center" vertical="center" wrapText="1"/>
    </xf>
    <xf numFmtId="0" fontId="5" fillId="14" borderId="78" xfId="0" applyFont="1" applyFill="1" applyBorder="1" applyAlignment="1">
      <alignment horizontal="center" vertical="center" wrapText="1"/>
    </xf>
    <xf numFmtId="0" fontId="5" fillId="13" borderId="61" xfId="0" applyFont="1" applyFill="1" applyBorder="1" applyAlignment="1">
      <alignment horizontal="center" vertical="center" wrapText="1"/>
    </xf>
    <xf numFmtId="0" fontId="5" fillId="16" borderId="72" xfId="0" applyFont="1" applyFill="1" applyBorder="1" applyAlignment="1">
      <alignment horizontal="center" vertical="center" wrapText="1"/>
    </xf>
    <xf numFmtId="0" fontId="5" fillId="16" borderId="73" xfId="0" applyFont="1" applyFill="1" applyBorder="1" applyAlignment="1">
      <alignment horizontal="center" vertical="center" wrapText="1"/>
    </xf>
    <xf numFmtId="49" fontId="5" fillId="18" borderId="61" xfId="0" applyNumberFormat="1" applyFont="1" applyFill="1" applyBorder="1" applyAlignment="1">
      <alignment horizontal="center" vertical="center" wrapText="1"/>
    </xf>
    <xf numFmtId="49" fontId="5" fillId="5" borderId="44" xfId="0" applyNumberFormat="1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49" fontId="5" fillId="9" borderId="41" xfId="0" applyNumberFormat="1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49" fontId="5" fillId="13" borderId="47" xfId="0" applyNumberFormat="1" applyFont="1" applyFill="1" applyBorder="1" applyAlignment="1">
      <alignment horizontal="center" vertical="center" wrapText="1"/>
    </xf>
    <xf numFmtId="49" fontId="5" fillId="13" borderId="44" xfId="0" applyNumberFormat="1" applyFont="1" applyFill="1" applyBorder="1" applyAlignment="1">
      <alignment horizontal="center" vertical="center" wrapText="1"/>
    </xf>
    <xf numFmtId="49" fontId="5" fillId="16" borderId="41" xfId="0" applyNumberFormat="1" applyFont="1" applyFill="1" applyBorder="1" applyAlignment="1">
      <alignment horizontal="center" vertical="center" wrapText="1"/>
    </xf>
    <xf numFmtId="0" fontId="5" fillId="16" borderId="47" xfId="0" applyFont="1" applyFill="1" applyBorder="1" applyAlignment="1">
      <alignment horizontal="center" vertical="center" wrapText="1"/>
    </xf>
    <xf numFmtId="49" fontId="5" fillId="16" borderId="48" xfId="0" applyNumberFormat="1" applyFont="1" applyFill="1" applyBorder="1" applyAlignment="1">
      <alignment horizontal="center" vertical="center" wrapText="1"/>
    </xf>
    <xf numFmtId="49" fontId="5" fillId="3" borderId="72" xfId="0" applyNumberFormat="1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61" xfId="0" applyFont="1" applyFill="1" applyBorder="1" applyAlignment="1">
      <alignment horizontal="center" vertical="center" wrapText="1"/>
    </xf>
    <xf numFmtId="0" fontId="5" fillId="12" borderId="75" xfId="0" applyFont="1" applyFill="1" applyBorder="1" applyAlignment="1">
      <alignment horizontal="center" vertical="center" wrapText="1"/>
    </xf>
    <xf numFmtId="0" fontId="5" fillId="12" borderId="73" xfId="0" applyFont="1" applyFill="1" applyBorder="1" applyAlignment="1">
      <alignment horizontal="center" vertical="center" wrapText="1"/>
    </xf>
    <xf numFmtId="49" fontId="5" fillId="12" borderId="77" xfId="0" applyNumberFormat="1" applyFont="1" applyFill="1" applyBorder="1" applyAlignment="1">
      <alignment horizontal="center" vertical="center" wrapText="1"/>
    </xf>
    <xf numFmtId="49" fontId="5" fillId="15" borderId="72" xfId="0" applyNumberFormat="1" applyFont="1" applyFill="1" applyBorder="1" applyAlignment="1">
      <alignment horizontal="center" vertical="center" wrapText="1"/>
    </xf>
    <xf numFmtId="0" fontId="5" fillId="15" borderId="73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 wrapText="1"/>
    </xf>
    <xf numFmtId="0" fontId="5" fillId="14" borderId="47" xfId="0" applyFont="1" applyFill="1" applyBorder="1" applyAlignment="1">
      <alignment horizontal="center" vertical="center" wrapText="1"/>
    </xf>
    <xf numFmtId="49" fontId="5" fillId="4" borderId="72" xfId="0" applyNumberFormat="1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49" fontId="5" fillId="8" borderId="72" xfId="0" applyNumberFormat="1" applyFont="1" applyFill="1" applyBorder="1" applyAlignment="1">
      <alignment horizontal="center" vertical="center" wrapText="1"/>
    </xf>
    <xf numFmtId="0" fontId="6" fillId="8" borderId="78" xfId="0" applyFont="1" applyFill="1" applyBorder="1" applyAlignment="1">
      <alignment horizontal="center" vertical="center" wrapText="1"/>
    </xf>
    <xf numFmtId="0" fontId="5" fillId="12" borderId="72" xfId="0" applyFont="1" applyFill="1" applyBorder="1" applyAlignment="1">
      <alignment horizontal="center" vertical="center" wrapText="1"/>
    </xf>
    <xf numFmtId="0" fontId="5" fillId="12" borderId="61" xfId="0" applyFont="1" applyFill="1" applyBorder="1" applyAlignment="1">
      <alignment horizontal="center" vertical="center" wrapText="1"/>
    </xf>
    <xf numFmtId="0" fontId="5" fillId="15" borderId="79" xfId="0" applyFont="1" applyFill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 wrapText="1"/>
    </xf>
    <xf numFmtId="49" fontId="18" fillId="3" borderId="46" xfId="0" applyNumberFormat="1" applyFont="1" applyFill="1" applyBorder="1" applyAlignment="1">
      <alignment horizontal="center"/>
    </xf>
    <xf numFmtId="49" fontId="18" fillId="3" borderId="35" xfId="0" applyNumberFormat="1" applyFont="1" applyFill="1" applyBorder="1" applyAlignment="1">
      <alignment horizontal="center" vertical="center"/>
    </xf>
    <xf numFmtId="49" fontId="18" fillId="3" borderId="59" xfId="0" applyNumberFormat="1" applyFont="1" applyFill="1" applyBorder="1" applyAlignment="1">
      <alignment horizontal="center"/>
    </xf>
    <xf numFmtId="49" fontId="18" fillId="6" borderId="70" xfId="0" applyNumberFormat="1" applyFont="1" applyFill="1" applyBorder="1" applyAlignment="1">
      <alignment horizontal="center" vertical="center"/>
    </xf>
    <xf numFmtId="0" fontId="13" fillId="14" borderId="44" xfId="0" applyFont="1" applyFill="1" applyBorder="1" applyAlignment="1">
      <alignment horizontal="center" vertical="center" wrapText="1"/>
    </xf>
    <xf numFmtId="49" fontId="13" fillId="15" borderId="23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49" fontId="22" fillId="4" borderId="22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49" fontId="12" fillId="6" borderId="41" xfId="0" applyNumberFormat="1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49" fontId="22" fillId="8" borderId="66" xfId="0" applyNumberFormat="1" applyFont="1" applyFill="1" applyBorder="1" applyAlignment="1">
      <alignment horizontal="center" vertical="center" wrapText="1"/>
    </xf>
    <xf numFmtId="0" fontId="13" fillId="12" borderId="71" xfId="0" applyFont="1" applyFill="1" applyBorder="1" applyAlignment="1">
      <alignment horizontal="center" vertical="center" wrapText="1"/>
    </xf>
    <xf numFmtId="49" fontId="22" fillId="12" borderId="71" xfId="0" applyNumberFormat="1" applyFont="1" applyFill="1" applyBorder="1" applyAlignment="1">
      <alignment horizontal="center" vertical="center" wrapText="1"/>
    </xf>
    <xf numFmtId="0" fontId="13" fillId="12" borderId="66" xfId="0" applyFont="1" applyFill="1" applyBorder="1" applyAlignment="1">
      <alignment horizontal="center" vertical="center" wrapText="1"/>
    </xf>
    <xf numFmtId="49" fontId="22" fillId="12" borderId="66" xfId="0" applyNumberFormat="1" applyFont="1" applyFill="1" applyBorder="1" applyAlignment="1">
      <alignment horizontal="center" vertical="center" wrapText="1"/>
    </xf>
    <xf numFmtId="49" fontId="13" fillId="12" borderId="66" xfId="0" applyNumberFormat="1" applyFont="1" applyFill="1" applyBorder="1" applyAlignment="1">
      <alignment horizontal="center" vertical="center" wrapText="1"/>
    </xf>
    <xf numFmtId="49" fontId="12" fillId="5" borderId="20" xfId="0" applyNumberFormat="1" applyFont="1" applyFill="1" applyBorder="1" applyAlignment="1">
      <alignment horizontal="center" vertical="center" wrapText="1"/>
    </xf>
    <xf numFmtId="49" fontId="12" fillId="5" borderId="24" xfId="0" applyNumberFormat="1" applyFont="1" applyFill="1" applyBorder="1" applyAlignment="1">
      <alignment horizontal="center" vertical="center" wrapText="1"/>
    </xf>
    <xf numFmtId="49" fontId="5" fillId="25" borderId="41" xfId="0" applyNumberFormat="1" applyFont="1" applyFill="1" applyBorder="1" applyAlignment="1">
      <alignment horizontal="center" vertical="center" wrapText="1"/>
    </xf>
    <xf numFmtId="0" fontId="5" fillId="25" borderId="47" xfId="0" applyFont="1" applyFill="1" applyBorder="1" applyAlignment="1">
      <alignment horizontal="center" vertical="center" wrapText="1"/>
    </xf>
    <xf numFmtId="49" fontId="12" fillId="25" borderId="23" xfId="0" applyNumberFormat="1" applyFont="1" applyFill="1" applyBorder="1" applyAlignment="1">
      <alignment horizontal="center" vertical="center" wrapText="1"/>
    </xf>
    <xf numFmtId="0" fontId="12" fillId="25" borderId="24" xfId="0" applyFont="1" applyFill="1" applyBorder="1" applyAlignment="1">
      <alignment horizontal="center" vertical="center" wrapText="1"/>
    </xf>
    <xf numFmtId="49" fontId="5" fillId="26" borderId="24" xfId="0" applyNumberFormat="1" applyFont="1" applyFill="1" applyBorder="1" applyAlignment="1">
      <alignment horizontal="center" vertical="center" wrapText="1"/>
    </xf>
    <xf numFmtId="49" fontId="5" fillId="25" borderId="50" xfId="0" applyNumberFormat="1" applyFont="1" applyFill="1" applyBorder="1" applyAlignment="1">
      <alignment horizontal="center" vertical="center" wrapText="1"/>
    </xf>
    <xf numFmtId="49" fontId="22" fillId="25" borderId="48" xfId="0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49" fontId="24" fillId="22" borderId="22" xfId="0" applyNumberFormat="1" applyFont="1" applyFill="1" applyBorder="1" applyAlignment="1">
      <alignment horizontal="center" vertical="center" wrapText="1"/>
    </xf>
    <xf numFmtId="49" fontId="12" fillId="12" borderId="20" xfId="0" applyNumberFormat="1" applyFont="1" applyFill="1" applyBorder="1" applyAlignment="1">
      <alignment horizontal="center" vertical="center" wrapText="1"/>
    </xf>
    <xf numFmtId="49" fontId="12" fillId="12" borderId="24" xfId="0" applyNumberFormat="1" applyFont="1" applyFill="1" applyBorder="1" applyAlignment="1">
      <alignment horizontal="center" vertical="center" wrapText="1"/>
    </xf>
    <xf numFmtId="49" fontId="22" fillId="12" borderId="22" xfId="0" applyNumberFormat="1" applyFont="1" applyFill="1" applyBorder="1" applyAlignment="1">
      <alignment horizontal="center" vertical="center" wrapText="1"/>
    </xf>
    <xf numFmtId="0" fontId="12" fillId="27" borderId="26" xfId="0" applyFont="1" applyFill="1" applyBorder="1" applyAlignment="1">
      <alignment horizontal="center" vertical="center" wrapText="1"/>
    </xf>
    <xf numFmtId="49" fontId="12" fillId="28" borderId="24" xfId="0" applyNumberFormat="1" applyFont="1" applyFill="1" applyBorder="1" applyAlignment="1">
      <alignment horizontal="center" vertical="center" wrapText="1"/>
    </xf>
    <xf numFmtId="49" fontId="24" fillId="12" borderId="22" xfId="0" applyNumberFormat="1" applyFont="1" applyFill="1" applyBorder="1" applyAlignment="1">
      <alignment horizontal="center" vertical="center" wrapText="1"/>
    </xf>
    <xf numFmtId="0" fontId="24" fillId="12" borderId="39" xfId="0" applyFont="1" applyFill="1" applyBorder="1" applyAlignment="1">
      <alignment horizontal="center" vertical="center" wrapText="1"/>
    </xf>
    <xf numFmtId="0" fontId="12" fillId="15" borderId="24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22" fillId="15" borderId="31" xfId="0" applyFont="1" applyFill="1" applyBorder="1" applyAlignment="1">
      <alignment horizontal="center" vertical="center" wrapText="1"/>
    </xf>
    <xf numFmtId="0" fontId="12" fillId="29" borderId="52" xfId="0" applyFont="1" applyFill="1" applyBorder="1" applyAlignment="1">
      <alignment horizontal="center" vertical="center" wrapText="1"/>
    </xf>
    <xf numFmtId="0" fontId="22" fillId="10" borderId="50" xfId="0" applyFont="1" applyFill="1" applyBorder="1" applyAlignment="1">
      <alignment horizontal="center" vertical="center" wrapText="1"/>
    </xf>
    <xf numFmtId="49" fontId="12" fillId="9" borderId="20" xfId="0" applyNumberFormat="1" applyFont="1" applyFill="1" applyBorder="1" applyAlignment="1">
      <alignment horizontal="center" vertical="center" wrapText="1"/>
    </xf>
    <xf numFmtId="0" fontId="15" fillId="29" borderId="21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49" fontId="12" fillId="13" borderId="26" xfId="0" applyNumberFormat="1" applyFont="1" applyFill="1" applyBorder="1" applyAlignment="1">
      <alignment horizontal="center" vertical="center" wrapText="1"/>
    </xf>
    <xf numFmtId="49" fontId="22" fillId="25" borderId="84" xfId="0" applyNumberFormat="1" applyFont="1" applyFill="1" applyBorder="1" applyAlignment="1">
      <alignment horizontal="center" vertical="center" wrapText="1"/>
    </xf>
    <xf numFmtId="49" fontId="5" fillId="26" borderId="66" xfId="0" applyNumberFormat="1" applyFont="1" applyFill="1" applyBorder="1" applyAlignment="1">
      <alignment horizontal="center" vertical="center" wrapText="1"/>
    </xf>
    <xf numFmtId="49" fontId="5" fillId="14" borderId="49" xfId="0" applyNumberFormat="1" applyFont="1" applyFill="1" applyBorder="1" applyAlignment="1">
      <alignment horizontal="center" vertical="center" wrapText="1"/>
    </xf>
    <xf numFmtId="49" fontId="5" fillId="26" borderId="57" xfId="0" applyNumberFormat="1" applyFont="1" applyFill="1" applyBorder="1" applyAlignment="1">
      <alignment horizontal="center" vertical="center" wrapText="1"/>
    </xf>
    <xf numFmtId="49" fontId="12" fillId="25" borderId="85" xfId="0" applyNumberFormat="1" applyFont="1" applyFill="1" applyBorder="1" applyAlignment="1">
      <alignment horizontal="center" vertical="center" wrapText="1"/>
    </xf>
    <xf numFmtId="49" fontId="5" fillId="26" borderId="30" xfId="0" applyNumberFormat="1" applyFont="1" applyFill="1" applyBorder="1" applyAlignment="1">
      <alignment horizontal="center" vertical="center" wrapText="1"/>
    </xf>
    <xf numFmtId="49" fontId="13" fillId="15" borderId="66" xfId="0" applyNumberFormat="1" applyFont="1" applyFill="1" applyBorder="1" applyAlignment="1">
      <alignment horizontal="center" vertical="center" wrapText="1"/>
    </xf>
    <xf numFmtId="49" fontId="13" fillId="26" borderId="26" xfId="0" applyNumberFormat="1" applyFont="1" applyFill="1" applyBorder="1" applyAlignment="1">
      <alignment horizontal="center" vertical="center" wrapText="1"/>
    </xf>
    <xf numFmtId="49" fontId="13" fillId="26" borderId="24" xfId="0" applyNumberFormat="1" applyFont="1" applyFill="1" applyBorder="1" applyAlignment="1">
      <alignment horizontal="center" vertical="center" wrapText="1"/>
    </xf>
    <xf numFmtId="49" fontId="22" fillId="25" borderId="50" xfId="0" applyNumberFormat="1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12" fillId="16" borderId="24" xfId="0" applyFont="1" applyFill="1" applyBorder="1" applyAlignment="1">
      <alignment horizontal="center" vertical="center" wrapText="1"/>
    </xf>
    <xf numFmtId="0" fontId="22" fillId="17" borderId="60" xfId="0" applyFont="1" applyFill="1" applyBorder="1" applyAlignment="1">
      <alignment horizontal="center" vertical="center" wrapText="1"/>
    </xf>
    <xf numFmtId="0" fontId="12" fillId="18" borderId="20" xfId="0" applyFont="1" applyFill="1" applyBorder="1" applyAlignment="1">
      <alignment horizontal="center" vertical="center" wrapText="1"/>
    </xf>
    <xf numFmtId="49" fontId="12" fillId="18" borderId="24" xfId="0" applyNumberFormat="1" applyFont="1" applyFill="1" applyBorder="1" applyAlignment="1">
      <alignment horizontal="center" vertical="center" wrapText="1"/>
    </xf>
    <xf numFmtId="49" fontId="22" fillId="17" borderId="46" xfId="0" applyNumberFormat="1" applyFont="1" applyFill="1" applyBorder="1" applyAlignment="1">
      <alignment horizontal="center" vertical="center" wrapText="1"/>
    </xf>
    <xf numFmtId="49" fontId="13" fillId="30" borderId="20" xfId="0" applyNumberFormat="1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49" fontId="12" fillId="8" borderId="20" xfId="0" applyNumberFormat="1" applyFont="1" applyFill="1" applyBorder="1" applyAlignment="1">
      <alignment horizontal="center" vertical="center" wrapText="1"/>
    </xf>
    <xf numFmtId="0" fontId="12" fillId="8" borderId="52" xfId="0" applyFont="1" applyFill="1" applyBorder="1" applyAlignment="1">
      <alignment horizontal="center" vertical="center" wrapText="1"/>
    </xf>
    <xf numFmtId="0" fontId="23" fillId="31" borderId="66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49" fontId="15" fillId="29" borderId="20" xfId="0" applyNumberFormat="1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49" fontId="13" fillId="6" borderId="41" xfId="0" applyNumberFormat="1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49" fontId="27" fillId="10" borderId="58" xfId="0" applyNumberFormat="1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vertical="center" wrapText="1"/>
    </xf>
    <xf numFmtId="49" fontId="27" fillId="14" borderId="58" xfId="0" applyNumberFormat="1" applyFont="1" applyFill="1" applyBorder="1" applyAlignment="1">
      <alignment horizontal="center" vertical="center" wrapText="1"/>
    </xf>
    <xf numFmtId="0" fontId="13" fillId="15" borderId="24" xfId="0" applyFont="1" applyFill="1" applyBorder="1" applyAlignment="1">
      <alignment horizontal="center" vertical="center" wrapText="1"/>
    </xf>
    <xf numFmtId="49" fontId="5" fillId="10" borderId="86" xfId="0" applyNumberFormat="1" applyFont="1" applyFill="1" applyBorder="1" applyAlignment="1">
      <alignment horizontal="center" vertical="center" wrapText="1"/>
    </xf>
    <xf numFmtId="49" fontId="22" fillId="29" borderId="66" xfId="0" applyNumberFormat="1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3" fillId="25" borderId="24" xfId="0" applyFont="1" applyFill="1" applyBorder="1" applyAlignment="1">
      <alignment horizontal="center" vertical="center" wrapText="1"/>
    </xf>
    <xf numFmtId="49" fontId="13" fillId="26" borderId="57" xfId="0" applyNumberFormat="1" applyFont="1" applyFill="1" applyBorder="1" applyAlignment="1">
      <alignment horizontal="center" vertical="center" wrapText="1"/>
    </xf>
    <xf numFmtId="49" fontId="22" fillId="15" borderId="28" xfId="0" applyNumberFormat="1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22" fillId="27" borderId="57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49" fontId="22" fillId="31" borderId="50" xfId="0" applyNumberFormat="1" applyFont="1" applyFill="1" applyBorder="1" applyAlignment="1">
      <alignment horizontal="center" vertical="center" wrapText="1"/>
    </xf>
    <xf numFmtId="0" fontId="22" fillId="14" borderId="44" xfId="0" applyFont="1" applyFill="1" applyBorder="1" applyAlignment="1">
      <alignment horizontal="center" vertical="center" wrapText="1"/>
    </xf>
    <xf numFmtId="0" fontId="22" fillId="13" borderId="25" xfId="0" applyFont="1" applyFill="1" applyBorder="1" applyAlignment="1">
      <alignment horizontal="center" vertical="center" wrapText="1"/>
    </xf>
    <xf numFmtId="0" fontId="28" fillId="13" borderId="26" xfId="0" applyFont="1" applyFill="1" applyBorder="1" applyAlignment="1">
      <alignment horizontal="center" vertical="center" wrapText="1"/>
    </xf>
    <xf numFmtId="0" fontId="28" fillId="13" borderId="24" xfId="0" applyFont="1" applyFill="1" applyBorder="1" applyAlignment="1">
      <alignment horizontal="center" vertical="center" wrapText="1"/>
    </xf>
    <xf numFmtId="0" fontId="13" fillId="29" borderId="23" xfId="0" applyFont="1" applyFill="1" applyBorder="1" applyAlignment="1">
      <alignment horizontal="center" vertical="center" wrapText="1"/>
    </xf>
    <xf numFmtId="0" fontId="13" fillId="29" borderId="24" xfId="0" applyFont="1" applyFill="1" applyBorder="1" applyAlignment="1">
      <alignment horizontal="center" vertical="center" wrapText="1"/>
    </xf>
    <xf numFmtId="0" fontId="22" fillId="31" borderId="50" xfId="0" applyFont="1" applyFill="1" applyBorder="1" applyAlignment="1">
      <alignment horizontal="center" vertical="center" wrapText="1"/>
    </xf>
    <xf numFmtId="0" fontId="5" fillId="25" borderId="84" xfId="0" applyFont="1" applyFill="1" applyBorder="1" applyAlignment="1">
      <alignment horizontal="center" vertical="center" wrapText="1"/>
    </xf>
    <xf numFmtId="49" fontId="5" fillId="25" borderId="66" xfId="0" applyNumberFormat="1" applyFont="1" applyFill="1" applyBorder="1" applyAlignment="1">
      <alignment horizontal="center" vertical="center" wrapText="1"/>
    </xf>
    <xf numFmtId="0" fontId="12" fillId="12" borderId="59" xfId="0" applyFont="1" applyFill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textRotation="90"/>
    </xf>
    <xf numFmtId="0" fontId="25" fillId="0" borderId="82" xfId="0" applyFont="1" applyBorder="1" applyAlignment="1">
      <alignment horizontal="center" vertical="center" textRotation="90"/>
    </xf>
    <xf numFmtId="0" fontId="25" fillId="0" borderId="8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0" xfId="0" applyFont="1" applyBorder="1"/>
    <xf numFmtId="0" fontId="17" fillId="19" borderId="62" xfId="0" applyFont="1" applyFill="1" applyBorder="1" applyAlignment="1">
      <alignment horizontal="center" vertical="center" wrapText="1"/>
    </xf>
    <xf numFmtId="0" fontId="17" fillId="19" borderId="63" xfId="0" applyFont="1" applyFill="1" applyBorder="1" applyAlignment="1">
      <alignment horizontal="center" vertical="center" wrapText="1"/>
    </xf>
    <xf numFmtId="0" fontId="17" fillId="20" borderId="67" xfId="0" applyFont="1" applyFill="1" applyBorder="1" applyAlignment="1">
      <alignment horizontal="center" vertical="center" wrapText="1"/>
    </xf>
    <xf numFmtId="0" fontId="17" fillId="20" borderId="68" xfId="0" applyFont="1" applyFill="1" applyBorder="1" applyAlignment="1">
      <alignment horizontal="center" vertical="center" wrapText="1"/>
    </xf>
    <xf numFmtId="0" fontId="17" fillId="20" borderId="69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7" fillId="7" borderId="62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horizontal="center" vertical="center" wrapText="1"/>
    </xf>
    <xf numFmtId="0" fontId="26" fillId="23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 textRotation="90" wrapText="1"/>
    </xf>
    <xf numFmtId="0" fontId="20" fillId="0" borderId="18" xfId="0" applyFont="1" applyBorder="1"/>
    <xf numFmtId="49" fontId="19" fillId="2" borderId="55" xfId="0" applyNumberFormat="1" applyFont="1" applyFill="1" applyBorder="1" applyAlignment="1">
      <alignment horizontal="center" vertical="center" textRotation="90" wrapText="1"/>
    </xf>
    <xf numFmtId="0" fontId="20" fillId="0" borderId="56" xfId="0" applyFont="1" applyBorder="1"/>
    <xf numFmtId="49" fontId="13" fillId="33" borderId="66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49" fontId="13" fillId="34" borderId="66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49" fontId="13" fillId="34" borderId="23" xfId="0" applyNumberFormat="1" applyFont="1" applyFill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276225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2650" y="3660938"/>
          <a:ext cx="266700" cy="2381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4</xdr:col>
      <xdr:colOff>205440</xdr:colOff>
      <xdr:row>62</xdr:row>
      <xdr:rowOff>52988</xdr:rowOff>
    </xdr:from>
    <xdr:to>
      <xdr:col>13</xdr:col>
      <xdr:colOff>37352</xdr:colOff>
      <xdr:row>144</xdr:row>
      <xdr:rowOff>12870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32698C-FAA4-175E-5FDA-5C001C70F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7205" y="54027988"/>
          <a:ext cx="23681765" cy="16806060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24"/>
  <sheetViews>
    <sheetView tabSelected="1" zoomScale="42" zoomScaleNormal="42" workbookViewId="0">
      <pane ySplit="2" topLeftCell="A24" activePane="bottomLeft" state="frozen"/>
      <selection pane="bottomLeft" activeCell="AC56" sqref="AC56"/>
    </sheetView>
  </sheetViews>
  <sheetFormatPr defaultColWidth="14.42578125" defaultRowHeight="15" customHeight="1"/>
  <cols>
    <col min="1" max="1" width="7.28515625" customWidth="1"/>
    <col min="2" max="2" width="19.42578125" customWidth="1"/>
    <col min="3" max="3" width="40.85546875" customWidth="1"/>
    <col min="4" max="4" width="35" customWidth="1"/>
    <col min="5" max="5" width="14.7109375" customWidth="1"/>
    <col min="6" max="6" width="45.140625" customWidth="1"/>
    <col min="7" max="7" width="43.42578125" customWidth="1"/>
    <col min="8" max="8" width="17.42578125" customWidth="1"/>
    <col min="9" max="9" width="56.42578125" customWidth="1"/>
    <col min="10" max="10" width="43" customWidth="1"/>
    <col min="11" max="11" width="16.140625" customWidth="1"/>
    <col min="12" max="12" width="59.140625" customWidth="1"/>
    <col min="13" max="13" width="45.85546875" customWidth="1"/>
    <col min="14" max="14" width="16.140625" customWidth="1"/>
    <col min="15" max="29" width="8.7109375" customWidth="1"/>
  </cols>
  <sheetData>
    <row r="1" spans="1:29" ht="96.6" customHeight="1" thickBot="1">
      <c r="C1" s="340" t="s">
        <v>89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29" ht="23.25" customHeight="1" thickTop="1" thickBot="1">
      <c r="A2" s="126" t="s">
        <v>0</v>
      </c>
      <c r="B2" s="127"/>
      <c r="C2" s="337" t="s">
        <v>1</v>
      </c>
      <c r="D2" s="338"/>
      <c r="E2" s="339"/>
      <c r="F2" s="330" t="s">
        <v>2</v>
      </c>
      <c r="G2" s="331"/>
      <c r="H2" s="331"/>
      <c r="I2" s="332" t="s">
        <v>3</v>
      </c>
      <c r="J2" s="333"/>
      <c r="K2" s="334"/>
      <c r="L2" s="335" t="s">
        <v>4</v>
      </c>
      <c r="M2" s="335"/>
      <c r="N2" s="33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thickBot="1">
      <c r="A3" s="118" t="s">
        <v>5</v>
      </c>
      <c r="B3" s="119" t="s">
        <v>6</v>
      </c>
      <c r="C3" s="120" t="s">
        <v>7</v>
      </c>
      <c r="D3" s="121" t="s">
        <v>8</v>
      </c>
      <c r="E3" s="122" t="s">
        <v>9</v>
      </c>
      <c r="F3" s="118" t="s">
        <v>7</v>
      </c>
      <c r="G3" s="123" t="s">
        <v>8</v>
      </c>
      <c r="H3" s="122" t="s">
        <v>9</v>
      </c>
      <c r="I3" s="135" t="s">
        <v>7</v>
      </c>
      <c r="J3" s="136" t="s">
        <v>8</v>
      </c>
      <c r="K3" s="125" t="s">
        <v>9</v>
      </c>
      <c r="L3" s="120" t="s">
        <v>7</v>
      </c>
      <c r="M3" s="122" t="s">
        <v>8</v>
      </c>
      <c r="N3" s="124" t="s">
        <v>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95" customHeight="1">
      <c r="A4" s="342" t="s">
        <v>10</v>
      </c>
      <c r="B4" s="102" t="s">
        <v>11</v>
      </c>
      <c r="C4" s="3"/>
      <c r="D4" s="4"/>
      <c r="E4" s="5"/>
      <c r="F4" s="32"/>
      <c r="G4" s="33"/>
      <c r="H4" s="214"/>
      <c r="I4" s="57"/>
      <c r="J4" s="58"/>
      <c r="K4" s="59"/>
      <c r="L4" s="84"/>
      <c r="M4" s="85"/>
      <c r="N4" s="8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65.25" customHeight="1">
      <c r="A5" s="343"/>
      <c r="B5" s="103" t="s">
        <v>12</v>
      </c>
      <c r="C5" s="224" t="s">
        <v>40</v>
      </c>
      <c r="D5" s="222" t="s">
        <v>13</v>
      </c>
      <c r="E5" s="225" t="s">
        <v>62</v>
      </c>
      <c r="F5" s="289" t="s">
        <v>78</v>
      </c>
      <c r="G5" s="290" t="s">
        <v>30</v>
      </c>
      <c r="H5" s="291" t="s">
        <v>61</v>
      </c>
      <c r="I5" s="143"/>
      <c r="J5" s="61"/>
      <c r="K5" s="62"/>
      <c r="L5" s="220" t="s">
        <v>92</v>
      </c>
      <c r="M5" s="303" t="s">
        <v>93</v>
      </c>
      <c r="N5" s="30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98.45" customHeight="1">
      <c r="A6" s="343"/>
      <c r="B6" s="104" t="s">
        <v>14</v>
      </c>
      <c r="C6" s="224" t="s">
        <v>40</v>
      </c>
      <c r="D6" s="222" t="s">
        <v>13</v>
      </c>
      <c r="E6" s="225" t="s">
        <v>62</v>
      </c>
      <c r="F6" s="289" t="s">
        <v>78</v>
      </c>
      <c r="G6" s="290" t="s">
        <v>30</v>
      </c>
      <c r="H6" s="291" t="s">
        <v>61</v>
      </c>
      <c r="I6" s="143"/>
      <c r="J6" s="61"/>
      <c r="K6" s="62"/>
      <c r="L6" s="220" t="s">
        <v>92</v>
      </c>
      <c r="M6" s="303" t="s">
        <v>93</v>
      </c>
      <c r="N6" s="30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64.5" customHeight="1">
      <c r="A7" s="343"/>
      <c r="B7" s="104" t="s">
        <v>16</v>
      </c>
      <c r="C7" s="221" t="s">
        <v>39</v>
      </c>
      <c r="D7" s="222" t="s">
        <v>13</v>
      </c>
      <c r="E7" s="223" t="s">
        <v>62</v>
      </c>
      <c r="F7" s="34"/>
      <c r="G7" s="36"/>
      <c r="H7" s="37"/>
      <c r="I7" s="323" t="s">
        <v>54</v>
      </c>
      <c r="J7" s="310" t="s">
        <v>55</v>
      </c>
      <c r="K7" s="311" t="s">
        <v>63</v>
      </c>
      <c r="L7" s="220" t="s">
        <v>94</v>
      </c>
      <c r="M7" s="306" t="s">
        <v>96</v>
      </c>
      <c r="N7" s="30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87.75" customHeight="1">
      <c r="A8" s="343"/>
      <c r="B8" s="104" t="s">
        <v>17</v>
      </c>
      <c r="C8" s="221" t="s">
        <v>39</v>
      </c>
      <c r="D8" s="222" t="s">
        <v>13</v>
      </c>
      <c r="E8" s="223" t="s">
        <v>62</v>
      </c>
      <c r="F8" s="34"/>
      <c r="G8" s="36"/>
      <c r="H8" s="37"/>
      <c r="I8" s="323" t="s">
        <v>54</v>
      </c>
      <c r="J8" s="310" t="s">
        <v>55</v>
      </c>
      <c r="K8" s="311" t="s">
        <v>63</v>
      </c>
      <c r="L8" s="220" t="s">
        <v>94</v>
      </c>
      <c r="M8" s="306" t="s">
        <v>96</v>
      </c>
      <c r="N8" s="30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70.5" customHeight="1">
      <c r="A9" s="343"/>
      <c r="B9" s="104" t="s">
        <v>18</v>
      </c>
      <c r="C9" s="226" t="s">
        <v>48</v>
      </c>
      <c r="D9" s="227"/>
      <c r="E9" s="228"/>
      <c r="F9" s="34" t="s">
        <v>106</v>
      </c>
      <c r="G9" s="292" t="s">
        <v>13</v>
      </c>
      <c r="H9" s="293" t="s">
        <v>80</v>
      </c>
      <c r="I9" s="60"/>
      <c r="J9" s="61"/>
      <c r="K9" s="63"/>
      <c r="L9" s="220" t="s">
        <v>95</v>
      </c>
      <c r="M9" s="306" t="s">
        <v>57</v>
      </c>
      <c r="N9" s="30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81" customHeight="1">
      <c r="A10" s="343"/>
      <c r="B10" s="104" t="s">
        <v>19</v>
      </c>
      <c r="C10" s="226" t="s">
        <v>48</v>
      </c>
      <c r="D10" s="227"/>
      <c r="E10" s="228"/>
      <c r="F10" s="286" t="s">
        <v>107</v>
      </c>
      <c r="G10" s="290" t="s">
        <v>30</v>
      </c>
      <c r="H10" s="320" t="s">
        <v>63</v>
      </c>
      <c r="I10" s="60"/>
      <c r="J10" s="61"/>
      <c r="K10" s="63"/>
      <c r="L10" s="220" t="s">
        <v>95</v>
      </c>
      <c r="M10" s="306" t="s">
        <v>57</v>
      </c>
      <c r="N10" s="30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4.5" customHeight="1">
      <c r="A11" s="343"/>
      <c r="B11" s="104" t="s">
        <v>20</v>
      </c>
      <c r="C11" s="9"/>
      <c r="D11" s="8"/>
      <c r="E11" s="10"/>
      <c r="F11" s="294" t="s">
        <v>52</v>
      </c>
      <c r="G11" s="312" t="s">
        <v>53</v>
      </c>
      <c r="H11" s="313" t="s">
        <v>63</v>
      </c>
      <c r="I11" s="60"/>
      <c r="J11" s="61"/>
      <c r="K11" s="63"/>
      <c r="L11" s="277" t="s">
        <v>71</v>
      </c>
      <c r="M11" s="278" t="s">
        <v>72</v>
      </c>
      <c r="N11" s="279" t="s">
        <v>62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69" customHeight="1">
      <c r="A12" s="343"/>
      <c r="B12" s="105" t="s">
        <v>21</v>
      </c>
      <c r="C12" s="9"/>
      <c r="D12" s="8"/>
      <c r="E12" s="10"/>
      <c r="F12" s="294" t="s">
        <v>52</v>
      </c>
      <c r="G12" s="312" t="s">
        <v>53</v>
      </c>
      <c r="H12" s="313" t="s">
        <v>63</v>
      </c>
      <c r="I12" s="64"/>
      <c r="J12" s="65"/>
      <c r="K12" s="66"/>
      <c r="L12" s="277" t="s">
        <v>71</v>
      </c>
      <c r="M12" s="278" t="s">
        <v>72</v>
      </c>
      <c r="N12" s="279" t="s">
        <v>62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42.75" customHeight="1">
      <c r="A13" s="343"/>
      <c r="B13" s="105" t="s">
        <v>22</v>
      </c>
      <c r="C13" s="9"/>
      <c r="D13" s="6"/>
      <c r="E13" s="10"/>
      <c r="F13" s="34"/>
      <c r="G13" s="36"/>
      <c r="H13" s="37"/>
      <c r="I13" s="60"/>
      <c r="J13" s="61"/>
      <c r="K13" s="62"/>
      <c r="L13" s="88"/>
      <c r="M13" s="89"/>
      <c r="N13" s="9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2.75" customHeight="1" thickBot="1">
      <c r="A14" s="343"/>
      <c r="B14" s="105" t="s">
        <v>23</v>
      </c>
      <c r="C14" s="192"/>
      <c r="D14" s="193"/>
      <c r="E14" s="194"/>
      <c r="F14" s="195"/>
      <c r="G14" s="196"/>
      <c r="H14" s="197"/>
      <c r="I14" s="198"/>
      <c r="J14" s="199"/>
      <c r="K14" s="200"/>
      <c r="L14" s="201"/>
      <c r="M14" s="202"/>
      <c r="N14" s="10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2.5" customHeight="1">
      <c r="A15" s="342" t="s">
        <v>24</v>
      </c>
      <c r="B15" s="106" t="s">
        <v>11</v>
      </c>
      <c r="C15" s="180"/>
      <c r="D15" s="181"/>
      <c r="E15" s="182"/>
      <c r="F15" s="183"/>
      <c r="G15" s="184"/>
      <c r="H15" s="185"/>
      <c r="I15" s="186"/>
      <c r="J15" s="187"/>
      <c r="K15" s="188"/>
      <c r="L15" s="189"/>
      <c r="M15" s="190"/>
      <c r="N15" s="19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54" customHeight="1">
      <c r="A16" s="343"/>
      <c r="B16" s="107" t="s">
        <v>12</v>
      </c>
      <c r="C16" s="229" t="s">
        <v>76</v>
      </c>
      <c r="D16" s="230" t="s">
        <v>32</v>
      </c>
      <c r="E16" s="231" t="s">
        <v>61</v>
      </c>
      <c r="F16" s="295" t="s">
        <v>38</v>
      </c>
      <c r="G16" s="263" t="s">
        <v>30</v>
      </c>
      <c r="H16" s="296" t="s">
        <v>62</v>
      </c>
      <c r="I16" s="67"/>
      <c r="J16" s="68"/>
      <c r="K16" s="69"/>
      <c r="L16" s="92"/>
      <c r="M16" s="93"/>
      <c r="N16" s="9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54" customHeight="1">
      <c r="A17" s="343"/>
      <c r="B17" s="108" t="s">
        <v>14</v>
      </c>
      <c r="C17" s="229" t="s">
        <v>76</v>
      </c>
      <c r="D17" s="230" t="s">
        <v>32</v>
      </c>
      <c r="E17" s="231" t="s">
        <v>61</v>
      </c>
      <c r="F17" s="295" t="s">
        <v>38</v>
      </c>
      <c r="G17" s="263" t="s">
        <v>30</v>
      </c>
      <c r="H17" s="296" t="s">
        <v>62</v>
      </c>
      <c r="I17" s="67"/>
      <c r="J17" s="70"/>
      <c r="K17" s="69"/>
      <c r="L17" s="92"/>
      <c r="M17" s="95"/>
      <c r="N17" s="9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69" customHeight="1">
      <c r="A18" s="343"/>
      <c r="B18" s="108" t="s">
        <v>16</v>
      </c>
      <c r="C18" s="17"/>
      <c r="D18" s="18"/>
      <c r="E18" s="16"/>
      <c r="F18" s="318" t="s">
        <v>65</v>
      </c>
      <c r="G18" s="319" t="s">
        <v>73</v>
      </c>
      <c r="H18" s="296" t="s">
        <v>61</v>
      </c>
      <c r="I18" s="67"/>
      <c r="J18" s="70"/>
      <c r="K18" s="69"/>
      <c r="L18" s="280" t="s">
        <v>50</v>
      </c>
      <c r="M18" s="281" t="s">
        <v>51</v>
      </c>
      <c r="N18" s="282" t="s">
        <v>80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90" customHeight="1">
      <c r="A19" s="343"/>
      <c r="B19" s="108" t="s">
        <v>17</v>
      </c>
      <c r="C19" s="17"/>
      <c r="D19" s="18"/>
      <c r="E19" s="16"/>
      <c r="F19" s="318" t="s">
        <v>65</v>
      </c>
      <c r="G19" s="319" t="s">
        <v>73</v>
      </c>
      <c r="H19" s="264" t="s">
        <v>61</v>
      </c>
      <c r="I19" s="67"/>
      <c r="J19" s="70"/>
      <c r="K19" s="69"/>
      <c r="L19" s="280" t="s">
        <v>50</v>
      </c>
      <c r="M19" s="281" t="s">
        <v>51</v>
      </c>
      <c r="N19" s="282" t="s">
        <v>80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84" customHeight="1">
      <c r="A20" s="343"/>
      <c r="B20" s="109" t="s">
        <v>18</v>
      </c>
      <c r="C20" s="229" t="s">
        <v>74</v>
      </c>
      <c r="D20" s="232" t="s">
        <v>31</v>
      </c>
      <c r="E20" s="233" t="s">
        <v>82</v>
      </c>
      <c r="F20" s="265" t="s">
        <v>60</v>
      </c>
      <c r="G20" s="266" t="s">
        <v>15</v>
      </c>
      <c r="H20" s="267" t="s">
        <v>80</v>
      </c>
      <c r="I20" s="67"/>
      <c r="J20" s="70"/>
      <c r="K20" s="219"/>
      <c r="L20" s="92"/>
      <c r="M20" s="95"/>
      <c r="N20" s="9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1.5" customHeight="1">
      <c r="A21" s="343"/>
      <c r="B21" s="109" t="s">
        <v>19</v>
      </c>
      <c r="C21" s="229" t="s">
        <v>75</v>
      </c>
      <c r="D21" s="232" t="s">
        <v>31</v>
      </c>
      <c r="E21" s="233" t="s">
        <v>82</v>
      </c>
      <c r="F21" s="265" t="s">
        <v>60</v>
      </c>
      <c r="G21" s="266" t="s">
        <v>15</v>
      </c>
      <c r="H21" s="267" t="s">
        <v>80</v>
      </c>
      <c r="I21" s="269" t="s">
        <v>58</v>
      </c>
      <c r="J21" s="268" t="s">
        <v>51</v>
      </c>
      <c r="K21" s="314" t="s">
        <v>63</v>
      </c>
      <c r="L21" s="92"/>
      <c r="M21" s="95"/>
      <c r="N21" s="9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78.75" customHeight="1">
      <c r="A22" s="343"/>
      <c r="B22" s="109" t="s">
        <v>20</v>
      </c>
      <c r="C22" s="17"/>
      <c r="D22" s="18"/>
      <c r="E22" s="16"/>
      <c r="F22" s="39"/>
      <c r="G22" s="40"/>
      <c r="H22" s="41"/>
      <c r="I22" s="269" t="s">
        <v>58</v>
      </c>
      <c r="J22" s="268" t="s">
        <v>51</v>
      </c>
      <c r="K22" s="315" t="s">
        <v>63</v>
      </c>
      <c r="L22" s="97"/>
      <c r="M22" s="98"/>
      <c r="N22" s="9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54" customHeight="1">
      <c r="A23" s="343"/>
      <c r="B23" s="109" t="s">
        <v>21</v>
      </c>
      <c r="C23" s="19"/>
      <c r="D23" s="20"/>
      <c r="E23" s="21"/>
      <c r="F23" s="39"/>
      <c r="G23" s="40"/>
      <c r="H23" s="41"/>
      <c r="I23" s="74"/>
      <c r="J23" s="75"/>
      <c r="K23" s="76"/>
      <c r="L23" s="283" t="s">
        <v>34</v>
      </c>
      <c r="M23" s="284" t="s">
        <v>35</v>
      </c>
      <c r="N23" s="285" t="s">
        <v>61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54" customHeight="1">
      <c r="A24" s="343"/>
      <c r="B24" s="110" t="s">
        <v>22</v>
      </c>
      <c r="C24" s="19"/>
      <c r="D24" s="20"/>
      <c r="E24" s="21"/>
      <c r="F24" s="39"/>
      <c r="G24" s="40"/>
      <c r="H24" s="42"/>
      <c r="I24" s="77"/>
      <c r="J24" s="75"/>
      <c r="K24" s="76"/>
      <c r="L24" s="283" t="s">
        <v>34</v>
      </c>
      <c r="M24" s="284" t="s">
        <v>35</v>
      </c>
      <c r="N24" s="285" t="s">
        <v>61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54" customHeight="1" thickBot="1">
      <c r="A25" s="343"/>
      <c r="B25" s="110" t="s">
        <v>23</v>
      </c>
      <c r="C25" s="169"/>
      <c r="D25" s="170"/>
      <c r="E25" s="171"/>
      <c r="F25" s="172"/>
      <c r="G25" s="173"/>
      <c r="H25" s="174"/>
      <c r="I25" s="158"/>
      <c r="J25" s="175"/>
      <c r="K25" s="176"/>
      <c r="L25" s="177"/>
      <c r="M25" s="178"/>
      <c r="N25" s="17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7.25" customHeight="1">
      <c r="A26" s="342" t="s">
        <v>25</v>
      </c>
      <c r="B26" s="111" t="s">
        <v>26</v>
      </c>
      <c r="C26" s="162"/>
      <c r="D26" s="163"/>
      <c r="E26" s="164"/>
      <c r="F26" s="165"/>
      <c r="G26" s="166"/>
      <c r="H26" s="139"/>
      <c r="I26" s="60"/>
      <c r="J26" s="167"/>
      <c r="K26" s="141"/>
      <c r="L26" s="168"/>
      <c r="M26" s="134"/>
      <c r="N26" s="15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83.25" customHeight="1">
      <c r="A27" s="343"/>
      <c r="B27" s="112" t="s">
        <v>12</v>
      </c>
      <c r="C27" s="23"/>
      <c r="D27" s="24"/>
      <c r="E27" s="22"/>
      <c r="F27" s="43"/>
      <c r="G27" s="44"/>
      <c r="H27" s="35"/>
      <c r="I27" s="253" t="s">
        <v>88</v>
      </c>
      <c r="J27" s="254" t="s">
        <v>36</v>
      </c>
      <c r="K27" s="255" t="s">
        <v>86</v>
      </c>
      <c r="L27" s="88"/>
      <c r="M27" s="87"/>
      <c r="N27" s="9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84.75" customHeight="1">
      <c r="A28" s="343"/>
      <c r="B28" s="113" t="s">
        <v>14</v>
      </c>
      <c r="C28" s="23"/>
      <c r="D28" s="24"/>
      <c r="E28" s="22"/>
      <c r="F28" s="286" t="s">
        <v>108</v>
      </c>
      <c r="G28" s="287" t="s">
        <v>15</v>
      </c>
      <c r="H28" s="288" t="s">
        <v>63</v>
      </c>
      <c r="I28" s="253" t="s">
        <v>88</v>
      </c>
      <c r="J28" s="254" t="s">
        <v>36</v>
      </c>
      <c r="K28" s="255" t="s">
        <v>86</v>
      </c>
      <c r="L28" s="88"/>
      <c r="M28" s="87"/>
      <c r="N28" s="9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88.5" customHeight="1">
      <c r="A29" s="343"/>
      <c r="B29" s="113" t="s">
        <v>16</v>
      </c>
      <c r="C29" s="250" t="s">
        <v>49</v>
      </c>
      <c r="D29" s="227"/>
      <c r="E29" s="251" t="s">
        <v>63</v>
      </c>
      <c r="F29" s="294" t="s">
        <v>85</v>
      </c>
      <c r="G29" s="290" t="s">
        <v>44</v>
      </c>
      <c r="H29" s="293" t="s">
        <v>109</v>
      </c>
      <c r="I29" s="256" t="s">
        <v>87</v>
      </c>
      <c r="J29" s="257" t="s">
        <v>43</v>
      </c>
      <c r="K29" s="258" t="s">
        <v>82</v>
      </c>
      <c r="L29" s="88"/>
      <c r="M29" s="87"/>
      <c r="N29" s="9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82.5" customHeight="1">
      <c r="A30" s="343"/>
      <c r="B30" s="114" t="s">
        <v>17</v>
      </c>
      <c r="C30" s="250" t="s">
        <v>49</v>
      </c>
      <c r="D30" s="227"/>
      <c r="E30" s="251" t="s">
        <v>63</v>
      </c>
      <c r="F30" s="294" t="s">
        <v>85</v>
      </c>
      <c r="G30" s="290" t="s">
        <v>44</v>
      </c>
      <c r="H30" s="293" t="s">
        <v>109</v>
      </c>
      <c r="I30" s="256" t="s">
        <v>87</v>
      </c>
      <c r="J30" s="257" t="s">
        <v>43</v>
      </c>
      <c r="K30" s="258" t="s">
        <v>82</v>
      </c>
      <c r="L30" s="88"/>
      <c r="M30" s="87"/>
      <c r="N30" s="9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83.25" customHeight="1">
      <c r="A31" s="343"/>
      <c r="B31" s="113" t="s">
        <v>18</v>
      </c>
      <c r="C31" s="23"/>
      <c r="D31" s="24"/>
      <c r="E31" s="22"/>
      <c r="F31" s="45"/>
      <c r="G31" s="36"/>
      <c r="H31" s="37"/>
      <c r="I31" s="128" t="s">
        <v>42</v>
      </c>
      <c r="J31" s="129" t="s">
        <v>15</v>
      </c>
      <c r="K31" s="259" t="s">
        <v>62</v>
      </c>
      <c r="L31" s="261" t="s">
        <v>59</v>
      </c>
      <c r="M31" s="260" t="s">
        <v>51</v>
      </c>
      <c r="N31" s="262" t="s">
        <v>80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4.5" customHeight="1">
      <c r="A32" s="343"/>
      <c r="B32" s="112" t="s">
        <v>19</v>
      </c>
      <c r="C32" s="23"/>
      <c r="D32" s="24"/>
      <c r="E32" s="15"/>
      <c r="F32" s="45"/>
      <c r="G32" s="36"/>
      <c r="H32" s="37"/>
      <c r="I32" s="128" t="s">
        <v>42</v>
      </c>
      <c r="J32" s="129" t="s">
        <v>15</v>
      </c>
      <c r="K32" s="259" t="s">
        <v>62</v>
      </c>
      <c r="L32" s="261" t="s">
        <v>59</v>
      </c>
      <c r="M32" s="260" t="s">
        <v>51</v>
      </c>
      <c r="N32" s="262" t="s">
        <v>80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82.5" customHeight="1">
      <c r="A33" s="343"/>
      <c r="B33" s="113" t="s">
        <v>20</v>
      </c>
      <c r="C33" s="23"/>
      <c r="D33" s="25"/>
      <c r="E33" s="15"/>
      <c r="F33" s="45"/>
      <c r="G33" s="36"/>
      <c r="H33" s="37"/>
      <c r="I33" s="128" t="s">
        <v>42</v>
      </c>
      <c r="J33" s="129" t="s">
        <v>15</v>
      </c>
      <c r="K33" s="259" t="s">
        <v>62</v>
      </c>
      <c r="L33" s="220" t="s">
        <v>97</v>
      </c>
      <c r="M33" s="307" t="s">
        <v>98</v>
      </c>
      <c r="N33" s="9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75" customHeight="1">
      <c r="A34" s="343"/>
      <c r="B34" s="113" t="s">
        <v>21</v>
      </c>
      <c r="C34" s="23"/>
      <c r="D34" s="25"/>
      <c r="E34" s="15"/>
      <c r="F34" s="46"/>
      <c r="G34" s="47"/>
      <c r="H34" s="48"/>
      <c r="I34" s="78"/>
      <c r="J34" s="79"/>
      <c r="K34" s="80"/>
      <c r="L34" s="220" t="s">
        <v>97</v>
      </c>
      <c r="M34" s="307" t="s">
        <v>98</v>
      </c>
      <c r="N34" s="9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57" customHeight="1">
      <c r="A35" s="343"/>
      <c r="B35" s="115" t="s">
        <v>22</v>
      </c>
      <c r="C35" s="23"/>
      <c r="D35" s="25"/>
      <c r="E35" s="15"/>
      <c r="F35" s="49"/>
      <c r="G35" s="47"/>
      <c r="H35" s="50"/>
      <c r="I35" s="78"/>
      <c r="J35" s="79"/>
      <c r="K35" s="80"/>
      <c r="L35" s="88"/>
      <c r="M35" s="89"/>
      <c r="N35" s="10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7" customHeight="1" thickBot="1">
      <c r="A36" s="343"/>
      <c r="B36" s="115" t="s">
        <v>23</v>
      </c>
      <c r="C36" s="206"/>
      <c r="D36" s="207"/>
      <c r="E36" s="208"/>
      <c r="F36" s="209"/>
      <c r="G36" s="210"/>
      <c r="H36" s="197"/>
      <c r="I36" s="211"/>
      <c r="J36" s="199"/>
      <c r="K36" s="212"/>
      <c r="L36" s="201"/>
      <c r="M36" s="202"/>
      <c r="N36" s="2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58.5" customHeight="1">
      <c r="A37" s="344" t="s">
        <v>27</v>
      </c>
      <c r="B37" s="116" t="s">
        <v>28</v>
      </c>
      <c r="C37" s="203"/>
      <c r="D37" s="18"/>
      <c r="E37" s="16"/>
      <c r="F37" s="51"/>
      <c r="G37" s="52"/>
      <c r="H37" s="304"/>
      <c r="I37" s="204"/>
      <c r="J37" s="205"/>
      <c r="K37" s="73"/>
      <c r="L37" s="243"/>
      <c r="M37" s="244"/>
      <c r="N37" s="32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54.95" customHeight="1">
      <c r="A38" s="345"/>
      <c r="B38" s="117" t="s">
        <v>12</v>
      </c>
      <c r="C38" s="297" t="s">
        <v>41</v>
      </c>
      <c r="D38" s="298" t="s">
        <v>13</v>
      </c>
      <c r="E38" s="299" t="s">
        <v>62</v>
      </c>
      <c r="F38" s="300" t="s">
        <v>90</v>
      </c>
      <c r="G38" s="301" t="s">
        <v>37</v>
      </c>
      <c r="H38" s="305" t="s">
        <v>82</v>
      </c>
      <c r="I38" s="71"/>
      <c r="J38" s="72"/>
      <c r="K38" s="81"/>
      <c r="L38" s="276" t="s">
        <v>99</v>
      </c>
      <c r="M38" s="308" t="s">
        <v>100</v>
      </c>
      <c r="N38" s="32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57.95" customHeight="1">
      <c r="A39" s="345"/>
      <c r="B39" s="117" t="s">
        <v>14</v>
      </c>
      <c r="C39" s="297" t="s">
        <v>41</v>
      </c>
      <c r="D39" s="298" t="s">
        <v>13</v>
      </c>
      <c r="E39" s="299" t="s">
        <v>62</v>
      </c>
      <c r="F39" s="300" t="s">
        <v>90</v>
      </c>
      <c r="G39" s="301" t="s">
        <v>37</v>
      </c>
      <c r="H39" s="305" t="s">
        <v>82</v>
      </c>
      <c r="I39" s="71"/>
      <c r="J39" s="72"/>
      <c r="K39" s="81"/>
      <c r="L39" s="276" t="s">
        <v>99</v>
      </c>
      <c r="M39" s="308" t="s">
        <v>100</v>
      </c>
      <c r="N39" s="32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71.25" customHeight="1">
      <c r="A40" s="345"/>
      <c r="B40" s="117" t="s">
        <v>16</v>
      </c>
      <c r="C40" s="241" t="s">
        <v>46</v>
      </c>
      <c r="D40" s="242" t="s">
        <v>47</v>
      </c>
      <c r="E40" s="231" t="s">
        <v>62</v>
      </c>
      <c r="F40" s="39"/>
      <c r="G40" s="38"/>
      <c r="H40" s="53"/>
      <c r="I40" s="316" t="s">
        <v>77</v>
      </c>
      <c r="J40" s="317" t="s">
        <v>33</v>
      </c>
      <c r="K40" s="252" t="s">
        <v>83</v>
      </c>
      <c r="L40" s="245" t="s">
        <v>84</v>
      </c>
      <c r="M40" s="246" t="s">
        <v>45</v>
      </c>
      <c r="N40" s="249" t="s">
        <v>61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0.6" customHeight="1">
      <c r="A41" s="345"/>
      <c r="B41" s="117" t="s">
        <v>17</v>
      </c>
      <c r="C41" s="241" t="s">
        <v>46</v>
      </c>
      <c r="D41" s="242" t="s">
        <v>47</v>
      </c>
      <c r="E41" s="231" t="s">
        <v>62</v>
      </c>
      <c r="F41" s="39"/>
      <c r="G41" s="38"/>
      <c r="H41" s="53"/>
      <c r="I41" s="316" t="s">
        <v>77</v>
      </c>
      <c r="J41" s="317" t="s">
        <v>33</v>
      </c>
      <c r="K41" s="252" t="s">
        <v>83</v>
      </c>
      <c r="L41" s="274" t="s">
        <v>84</v>
      </c>
      <c r="M41" s="246" t="s">
        <v>45</v>
      </c>
      <c r="N41" s="270" t="s">
        <v>61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78.75" customHeight="1">
      <c r="A42" s="345"/>
      <c r="B42" s="109" t="s">
        <v>18</v>
      </c>
      <c r="C42" s="241" t="s">
        <v>46</v>
      </c>
      <c r="D42" s="242" t="s">
        <v>47</v>
      </c>
      <c r="E42" s="231" t="s">
        <v>62</v>
      </c>
      <c r="F42" s="300" t="s">
        <v>91</v>
      </c>
      <c r="G42" s="54"/>
      <c r="H42" s="53"/>
      <c r="I42" s="302" t="s">
        <v>91</v>
      </c>
      <c r="J42" s="130"/>
      <c r="K42" s="272"/>
      <c r="L42" s="271"/>
      <c r="M42" s="273"/>
      <c r="N42" s="27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81" customHeight="1">
      <c r="A43" s="345"/>
      <c r="B43" s="109" t="s">
        <v>19</v>
      </c>
      <c r="C43" s="27"/>
      <c r="D43" s="28"/>
      <c r="E43" s="26"/>
      <c r="F43" s="300" t="s">
        <v>91</v>
      </c>
      <c r="G43" s="54"/>
      <c r="H43" s="53"/>
      <c r="I43" s="302" t="s">
        <v>91</v>
      </c>
      <c r="J43" s="130"/>
      <c r="K43" s="272"/>
      <c r="L43" s="271"/>
      <c r="M43" s="273"/>
      <c r="N43" s="27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51" customHeight="1">
      <c r="A44" s="345"/>
      <c r="B44" s="109" t="s">
        <v>20</v>
      </c>
      <c r="C44" s="27"/>
      <c r="D44" s="28"/>
      <c r="E44" s="26"/>
      <c r="F44" s="300" t="s">
        <v>91</v>
      </c>
      <c r="G44" s="54"/>
      <c r="H44" s="55"/>
      <c r="I44" s="302" t="s">
        <v>91</v>
      </c>
      <c r="J44" s="130"/>
      <c r="K44" s="272"/>
      <c r="L44" s="271"/>
      <c r="M44" s="273"/>
      <c r="N44" s="27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51.75" customHeight="1">
      <c r="A45" s="345"/>
      <c r="B45" s="109" t="s">
        <v>21</v>
      </c>
      <c r="C45" s="19"/>
      <c r="D45" s="20"/>
      <c r="E45" s="26"/>
      <c r="F45" s="300" t="s">
        <v>91</v>
      </c>
      <c r="G45" s="56"/>
      <c r="H45" s="55"/>
      <c r="I45" s="302" t="s">
        <v>91</v>
      </c>
      <c r="J45" s="130"/>
      <c r="K45" s="81"/>
      <c r="L45" s="275"/>
      <c r="M45" s="247"/>
      <c r="N45" s="24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51.75" customHeight="1">
      <c r="A46" s="345"/>
      <c r="B46" s="110" t="s">
        <v>22</v>
      </c>
      <c r="C46" s="29"/>
      <c r="D46" s="30"/>
      <c r="E46" s="31"/>
      <c r="F46" s="39"/>
      <c r="G46" s="38"/>
      <c r="H46" s="53"/>
      <c r="I46" s="82"/>
      <c r="J46" s="68"/>
      <c r="K46" s="81"/>
      <c r="L46" s="275"/>
      <c r="M46" s="247"/>
      <c r="N46" s="24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51.75" customHeight="1" thickBot="1">
      <c r="A47" s="345"/>
      <c r="B47" s="218" t="s">
        <v>23</v>
      </c>
      <c r="C47" s="152"/>
      <c r="D47" s="153"/>
      <c r="E47" s="154"/>
      <c r="F47" s="155"/>
      <c r="G47" s="156"/>
      <c r="H47" s="157"/>
      <c r="I47" s="158"/>
      <c r="J47" s="159"/>
      <c r="K47" s="160"/>
      <c r="L47" s="275"/>
      <c r="M47" s="247"/>
      <c r="N47" s="24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60" customHeight="1">
      <c r="A48" s="324" t="s">
        <v>29</v>
      </c>
      <c r="B48" s="217" t="s">
        <v>28</v>
      </c>
      <c r="C48" s="147"/>
      <c r="D48" s="148"/>
      <c r="E48" s="140"/>
      <c r="F48" s="149"/>
      <c r="G48" s="150"/>
      <c r="H48" s="150"/>
      <c r="I48" s="236" t="s">
        <v>66</v>
      </c>
      <c r="J48" s="236" t="s">
        <v>67</v>
      </c>
      <c r="K48" s="237" t="s">
        <v>62</v>
      </c>
      <c r="L48" s="346" t="s">
        <v>101</v>
      </c>
      <c r="M48" s="347" t="s">
        <v>72</v>
      </c>
      <c r="N48" s="34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88.5" customHeight="1">
      <c r="A49" s="325"/>
      <c r="B49" s="215" t="s">
        <v>79</v>
      </c>
      <c r="C49" s="7"/>
      <c r="D49" s="6"/>
      <c r="E49" s="133"/>
      <c r="F49" s="137"/>
      <c r="G49" s="138"/>
      <c r="H49" s="138"/>
      <c r="I49" s="238" t="s">
        <v>66</v>
      </c>
      <c r="J49" s="238" t="s">
        <v>67</v>
      </c>
      <c r="K49" s="239" t="s">
        <v>62</v>
      </c>
      <c r="L49" s="346" t="s">
        <v>101</v>
      </c>
      <c r="M49" s="347" t="s">
        <v>72</v>
      </c>
      <c r="N49" s="34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88.5" customHeight="1">
      <c r="A50" s="325"/>
      <c r="B50" s="215" t="s">
        <v>14</v>
      </c>
      <c r="C50" s="131"/>
      <c r="D50" s="132"/>
      <c r="E50" s="133"/>
      <c r="F50" s="137"/>
      <c r="G50" s="138"/>
      <c r="H50" s="138"/>
      <c r="I50" s="238" t="s">
        <v>66</v>
      </c>
      <c r="J50" s="238" t="s">
        <v>67</v>
      </c>
      <c r="K50" s="239" t="s">
        <v>62</v>
      </c>
      <c r="L50" s="349" t="s">
        <v>102</v>
      </c>
      <c r="M50" s="350" t="s">
        <v>104</v>
      </c>
      <c r="N50" s="35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64.5" customHeight="1">
      <c r="A51" s="325"/>
      <c r="B51" s="215" t="s">
        <v>16</v>
      </c>
      <c r="C51" s="7"/>
      <c r="D51" s="6"/>
      <c r="E51" s="133"/>
      <c r="F51" s="137"/>
      <c r="G51" s="138"/>
      <c r="H51" s="138"/>
      <c r="I51" s="240" t="s">
        <v>64</v>
      </c>
      <c r="J51" s="238" t="s">
        <v>67</v>
      </c>
      <c r="K51" s="239" t="s">
        <v>62</v>
      </c>
      <c r="L51" s="349" t="s">
        <v>102</v>
      </c>
      <c r="M51" s="350" t="s">
        <v>104</v>
      </c>
      <c r="N51" s="35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7.5" customHeight="1">
      <c r="A52" s="325"/>
      <c r="B52" s="215" t="s">
        <v>17</v>
      </c>
      <c r="C52" s="10"/>
      <c r="D52" s="8"/>
      <c r="E52" s="133"/>
      <c r="F52" s="137"/>
      <c r="G52" s="138"/>
      <c r="H52" s="138"/>
      <c r="I52" s="240" t="s">
        <v>64</v>
      </c>
      <c r="J52" s="238" t="s">
        <v>67</v>
      </c>
      <c r="K52" s="239" t="s">
        <v>62</v>
      </c>
      <c r="L52" s="352"/>
      <c r="M52" s="353"/>
      <c r="N52" s="35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83.45" customHeight="1">
      <c r="A53" s="325"/>
      <c r="B53" s="215" t="s">
        <v>18</v>
      </c>
      <c r="C53" s="7"/>
      <c r="D53" s="6"/>
      <c r="E53" s="133"/>
      <c r="F53" s="137"/>
      <c r="G53" s="137"/>
      <c r="H53" s="137"/>
      <c r="I53" s="240" t="s">
        <v>64</v>
      </c>
      <c r="J53" s="238" t="s">
        <v>67</v>
      </c>
      <c r="K53" s="239" t="s">
        <v>62</v>
      </c>
      <c r="L53" s="352"/>
      <c r="M53" s="353"/>
      <c r="N53" s="35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65.45" customHeight="1">
      <c r="A54" s="325"/>
      <c r="B54" s="215" t="s">
        <v>19</v>
      </c>
      <c r="C54" s="7"/>
      <c r="D54" s="6"/>
      <c r="E54" s="11"/>
      <c r="F54" s="234" t="s">
        <v>68</v>
      </c>
      <c r="G54" s="234" t="s">
        <v>69</v>
      </c>
      <c r="H54" s="235" t="s">
        <v>62</v>
      </c>
      <c r="I54" s="143"/>
      <c r="J54" s="146"/>
      <c r="K54" s="141"/>
      <c r="L54" s="354" t="s">
        <v>56</v>
      </c>
      <c r="M54" s="355" t="s">
        <v>57</v>
      </c>
      <c r="N54" s="356" t="s">
        <v>81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66" customHeight="1">
      <c r="A55" s="325"/>
      <c r="B55" s="215" t="s">
        <v>20</v>
      </c>
      <c r="C55" s="10"/>
      <c r="D55" s="8"/>
      <c r="E55" s="13"/>
      <c r="F55" s="234" t="s">
        <v>68</v>
      </c>
      <c r="G55" s="234" t="s">
        <v>69</v>
      </c>
      <c r="H55" s="235" t="s">
        <v>62</v>
      </c>
      <c r="I55" s="141"/>
      <c r="J55" s="65"/>
      <c r="K55" s="62"/>
      <c r="L55" s="354" t="s">
        <v>56</v>
      </c>
      <c r="M55" s="355" t="s">
        <v>57</v>
      </c>
      <c r="N55" s="356" t="s">
        <v>81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69.599999999999994" customHeight="1" thickBot="1">
      <c r="A56" s="325"/>
      <c r="B56" s="215" t="s">
        <v>21</v>
      </c>
      <c r="C56" s="10"/>
      <c r="D56" s="8"/>
      <c r="E56" s="13"/>
      <c r="F56" s="234" t="s">
        <v>70</v>
      </c>
      <c r="G56" s="234" t="s">
        <v>69</v>
      </c>
      <c r="H56" s="235" t="s">
        <v>62</v>
      </c>
      <c r="I56" s="142"/>
      <c r="J56" s="65"/>
      <c r="K56" s="62"/>
      <c r="L56" s="349" t="s">
        <v>103</v>
      </c>
      <c r="M56" s="350" t="s">
        <v>105</v>
      </c>
      <c r="N56" s="35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81" customHeight="1" thickBot="1">
      <c r="A57" s="325"/>
      <c r="B57" s="216" t="s">
        <v>22</v>
      </c>
      <c r="C57" s="10"/>
      <c r="D57" s="8"/>
      <c r="E57" s="13"/>
      <c r="F57" s="234" t="s">
        <v>70</v>
      </c>
      <c r="G57" s="234" t="s">
        <v>69</v>
      </c>
      <c r="H57" s="235" t="s">
        <v>62</v>
      </c>
      <c r="I57" s="143"/>
      <c r="J57" s="83"/>
      <c r="K57" s="63"/>
      <c r="L57" s="349" t="s">
        <v>103</v>
      </c>
      <c r="M57" s="350" t="s">
        <v>105</v>
      </c>
      <c r="N57" s="35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33.75" customHeight="1" thickBot="1">
      <c r="A58" s="326"/>
      <c r="B58" s="216" t="s">
        <v>23</v>
      </c>
      <c r="C58" s="10"/>
      <c r="D58" s="8"/>
      <c r="E58" s="13"/>
      <c r="F58" s="144"/>
      <c r="G58" s="145"/>
      <c r="H58" s="161"/>
      <c r="I58" s="143"/>
      <c r="J58" s="83"/>
      <c r="K58" s="63"/>
      <c r="L58" s="358"/>
      <c r="M58" s="359"/>
      <c r="N58" s="35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customHeight="1">
      <c r="A59" s="1"/>
      <c r="B59" s="327"/>
      <c r="C59" s="328"/>
      <c r="D59" s="328"/>
      <c r="E59" s="328"/>
      <c r="F59" s="328"/>
      <c r="G59" s="328"/>
      <c r="H59" s="329"/>
      <c r="I59" s="328"/>
      <c r="J59" s="328"/>
      <c r="K59" s="328"/>
      <c r="L59" s="328"/>
      <c r="M59" s="32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</sheetData>
  <mergeCells count="11">
    <mergeCell ref="C1:N1"/>
    <mergeCell ref="A15:A25"/>
    <mergeCell ref="A26:A36"/>
    <mergeCell ref="A37:A47"/>
    <mergeCell ref="A4:A14"/>
    <mergeCell ref="A48:A58"/>
    <mergeCell ref="B59:M59"/>
    <mergeCell ref="F2:H2"/>
    <mergeCell ref="I2:K2"/>
    <mergeCell ref="L2:N2"/>
    <mergeCell ref="C2:E2"/>
  </mergeCells>
  <phoneticPr fontId="16" type="noConversion"/>
  <conditionalFormatting sqref="B19">
    <cfRule type="colorScale" priority="19">
      <colorScale>
        <cfvo type="min"/>
        <cfvo type="max"/>
        <color rgb="FFFF7128"/>
        <color rgb="FFFFEF9C"/>
      </colorScale>
    </cfRule>
  </conditionalFormatting>
  <conditionalFormatting sqref="F37">
    <cfRule type="colorScale" priority="30">
      <colorScale>
        <cfvo type="min"/>
        <cfvo type="max"/>
        <color rgb="FFFF7128"/>
        <color rgb="FFFFEF9C"/>
      </colorScale>
    </cfRule>
  </conditionalFormatting>
  <conditionalFormatting sqref="F47:H47">
    <cfRule type="colorScale" priority="40">
      <colorScale>
        <cfvo type="min"/>
        <cfvo type="max"/>
        <color rgb="FFFF7128"/>
        <color rgb="FFFFEF9C"/>
      </colorScale>
    </cfRule>
    <cfRule type="colorScale" priority="41">
      <colorScale>
        <cfvo type="min"/>
        <cfvo type="max"/>
        <color rgb="FFFF7128"/>
        <color rgb="FFFFEF9C"/>
      </colorScale>
    </cfRule>
  </conditionalFormatting>
  <conditionalFormatting sqref="G37:H37">
    <cfRule type="colorScale" priority="31">
      <colorScale>
        <cfvo type="min"/>
        <cfvo type="max"/>
        <color rgb="FFFF7128"/>
        <color rgb="FFFFEF9C"/>
      </colorScale>
    </cfRule>
  </conditionalFormatting>
  <conditionalFormatting sqref="H7:H8">
    <cfRule type="colorScale" priority="3">
      <colorScale>
        <cfvo type="min"/>
        <cfvo type="max"/>
        <color rgb="FFFF7128"/>
        <color rgb="FFFFEF9C"/>
      </colorScale>
    </cfRule>
  </conditionalFormatting>
  <conditionalFormatting sqref="H11:H12">
    <cfRule type="colorScale" priority="7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H13:H14">
    <cfRule type="colorScale" priority="66">
      <colorScale>
        <cfvo type="min"/>
        <cfvo type="max"/>
        <color rgb="FFFF7128"/>
        <color rgb="FFFFEF9C"/>
      </colorScale>
    </cfRule>
  </conditionalFormatting>
  <conditionalFormatting sqref="H16:H18">
    <cfRule type="colorScale" priority="29">
      <colorScale>
        <cfvo type="min"/>
        <cfvo type="max"/>
        <color rgb="FFFF7128"/>
        <color rgb="FFFFEF9C"/>
      </colorScale>
    </cfRule>
  </conditionalFormatting>
  <conditionalFormatting sqref="H20:H21">
    <cfRule type="colorScale" priority="91">
      <colorScale>
        <cfvo type="min"/>
        <cfvo type="max"/>
        <color rgb="FFFF7128"/>
        <color rgb="FFFFEF9C"/>
      </colorScale>
    </cfRule>
  </conditionalFormatting>
  <conditionalFormatting sqref="H40:H41"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H42:H43">
    <cfRule type="colorScale" priority="49">
      <colorScale>
        <cfvo type="min"/>
        <cfvo type="max"/>
        <color rgb="FFFF7128"/>
        <color rgb="FFFFEF9C"/>
      </colorScale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H46:H47 F47:G47">
    <cfRule type="colorScale" priority="92">
      <colorScale>
        <cfvo type="min"/>
        <cfvo type="max"/>
        <color rgb="FFFF7128"/>
        <color rgb="FFFFEF9C"/>
      </colorScale>
    </cfRule>
    <cfRule type="colorScale" priority="93">
      <colorScale>
        <cfvo type="min"/>
        <cfvo type="max"/>
        <color rgb="FFFF7128"/>
        <color rgb="FFFFEF9C"/>
      </colorScale>
    </cfRule>
  </conditionalFormatting>
  <conditionalFormatting sqref="I46:J47">
    <cfRule type="colorScale" priority="47">
      <colorScale>
        <cfvo type="min"/>
        <cfvo type="max"/>
        <color rgb="FFFF7128"/>
        <color rgb="FFFFEF9C"/>
      </colorScale>
    </cfRule>
    <cfRule type="colorScale" priority="46">
      <colorScale>
        <cfvo type="min"/>
        <cfvo type="max"/>
        <color rgb="FFFF7128"/>
        <color rgb="FFFFEF9C"/>
      </colorScale>
    </cfRule>
  </conditionalFormatting>
  <conditionalFormatting sqref="I47:J47">
    <cfRule type="colorScale" priority="44">
      <colorScale>
        <cfvo type="min"/>
        <cfvo type="max"/>
        <color rgb="FFFF7128"/>
        <color rgb="FFFFEF9C"/>
      </colorScale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J22:J23 J25">
    <cfRule type="colorScale" priority="77">
      <colorScale>
        <cfvo type="min"/>
        <cfvo type="max"/>
        <color rgb="FFFF7128"/>
        <color rgb="FFFFEF9C"/>
      </colorScale>
    </cfRule>
    <cfRule type="colorScale" priority="78">
      <colorScale>
        <cfvo type="min"/>
        <cfvo type="max"/>
        <color rgb="FFFF7128"/>
        <color rgb="FFFFEF9C"/>
      </colorScale>
    </cfRule>
  </conditionalFormatting>
  <conditionalFormatting sqref="J24">
    <cfRule type="colorScale" priority="79">
      <colorScale>
        <cfvo type="min"/>
        <cfvo type="max"/>
        <color rgb="FFFF7128"/>
        <color rgb="FFFFEF9C"/>
      </colorScale>
    </cfRule>
    <cfRule type="colorScale" priority="80">
      <colorScale>
        <cfvo type="min"/>
        <cfvo type="max"/>
        <color rgb="FFFF7128"/>
        <color rgb="FFFFEF9C"/>
      </colorScale>
    </cfRule>
  </conditionalFormatting>
  <conditionalFormatting sqref="J29:J30">
    <cfRule type="colorScale" priority="11">
      <colorScale>
        <cfvo type="min"/>
        <cfvo type="max"/>
        <color rgb="FFFF7128"/>
        <color rgb="FFFFEF9C"/>
      </colorScale>
    </cfRule>
  </conditionalFormatting>
  <conditionalFormatting sqref="K38:K39">
    <cfRule type="colorScale" priority="55">
      <colorScale>
        <cfvo type="min"/>
        <cfvo type="max"/>
        <color rgb="FFFF7128"/>
        <color rgb="FFFFEF9C"/>
      </colorScale>
    </cfRule>
    <cfRule type="colorScale" priority="54">
      <colorScale>
        <cfvo type="min"/>
        <cfvo type="max"/>
        <color rgb="FFFF7128"/>
        <color rgb="FFFFEF9C"/>
      </colorScale>
    </cfRule>
  </conditionalFormatting>
  <conditionalFormatting sqref="K42:K47">
    <cfRule type="colorScale" priority="95">
      <colorScale>
        <cfvo type="min"/>
        <cfvo type="max"/>
        <color rgb="FFFF7128"/>
        <color rgb="FFFFEF9C"/>
      </colorScale>
    </cfRule>
    <cfRule type="colorScale" priority="94">
      <colorScale>
        <cfvo type="min"/>
        <cfvo type="max"/>
        <color rgb="FFFF7128"/>
        <color rgb="FFFFEF9C"/>
      </colorScale>
    </cfRule>
  </conditionalFormatting>
  <conditionalFormatting sqref="M5:M6">
    <cfRule type="colorScale" priority="81">
      <colorScale>
        <cfvo type="min"/>
        <cfvo type="max"/>
        <color rgb="FFFF7128"/>
        <color rgb="FFFFEF9C"/>
      </colorScale>
    </cfRule>
    <cfRule type="colorScale" priority="82">
      <colorScale>
        <cfvo type="min"/>
        <cfvo type="max"/>
        <color rgb="FFFF7128"/>
        <color rgb="FFFFEF9C"/>
      </colorScale>
    </cfRule>
  </conditionalFormatting>
  <conditionalFormatting sqref="M58">
    <cfRule type="colorScale" priority="28">
      <colorScale>
        <cfvo type="min"/>
        <cfvo type="max"/>
        <color rgb="FFFF7128"/>
        <color rgb="FFFFEF9C"/>
      </colorScale>
    </cfRule>
    <cfRule type="colorScale" priority="27">
      <colorScale>
        <cfvo type="min"/>
        <cfvo type="max"/>
        <color rgb="FFFF7128"/>
        <color rgb="FFFFEF9C"/>
      </colorScale>
    </cfRule>
    <cfRule type="colorScale" priority="26">
      <colorScale>
        <cfvo type="min"/>
        <cfvo type="max"/>
        <color rgb="FFFF7128"/>
        <color rgb="FFFFEF9C"/>
      </colorScale>
    </cfRule>
  </conditionalFormatting>
  <conditionalFormatting sqref="N11:N12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N16">
    <cfRule type="colorScale" priority="67">
      <colorScale>
        <cfvo type="min"/>
        <cfvo type="max"/>
        <color rgb="FFFF7128"/>
        <color rgb="FFFFEF9C"/>
      </colorScale>
    </cfRule>
  </conditionalFormatting>
  <conditionalFormatting sqref="N17">
    <cfRule type="colorScale" priority="68">
      <colorScale>
        <cfvo type="min"/>
        <cfvo type="max"/>
        <color rgb="FFFF7128"/>
        <color rgb="FFFFEF9C"/>
      </colorScale>
    </cfRule>
  </conditionalFormatting>
  <conditionalFormatting sqref="N45:N47">
    <cfRule type="colorScale" priority="56">
      <colorScale>
        <cfvo type="min"/>
        <cfvo type="max"/>
        <color rgb="FFFF7128"/>
        <color rgb="FFFFEF9C"/>
      </colorScale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O8:AC8 B8">
    <cfRule type="colorScale" priority="18">
      <colorScale>
        <cfvo type="min"/>
        <cfvo type="max"/>
        <color rgb="FFFF7128"/>
        <color rgb="FFFFEF9C"/>
      </colorScale>
    </cfRule>
  </conditionalFormatting>
  <printOptions horizontalCentered="1"/>
  <pageMargins left="3.937007874015748E-2" right="3.937007874015748E-2" top="3.937007874015748E-2" bottom="3.937007874015748E-2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IMO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FERİDE GÖK</dc:creator>
  <cp:lastModifiedBy>Belgin ERİZ</cp:lastModifiedBy>
  <dcterms:created xsi:type="dcterms:W3CDTF">2007-01-17T11:38:37Z</dcterms:created>
  <dcterms:modified xsi:type="dcterms:W3CDTF">2024-02-16T08:36:33Z</dcterms:modified>
</cp:coreProperties>
</file>